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firstSheet="1" activeTab="2"/>
  </bookViews>
  <sheets>
    <sheet name="2 класс" sheetId="8" state="hidden" r:id="rId1"/>
    <sheet name="3 класс" sheetId="7" r:id="rId2"/>
    <sheet name="4 класс" sheetId="6" r:id="rId3"/>
  </sheets>
  <definedNames>
    <definedName name="_xlnm._FilterDatabase" localSheetId="1" hidden="1">'3 класс'!$A$10:$K$10</definedName>
    <definedName name="_xlnm._FilterDatabase" localSheetId="2" hidden="1">'4 класс'!$A$10:$K$10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<sst xmlns="http://schemas.openxmlformats.org/spreadsheetml/2006/main" count="549" uniqueCount="171">
  <si>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</si>
  <si>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</si>
  <si>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</si>
  <si>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</si>
  <si>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</si>
  <si>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</si>
  <si>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</si>
  <si>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</si>
  <si>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</si>
  <si>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</si>
  <si>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</si>
  <si>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</si>
  <si>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</si>
  <si>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</si>
  <si>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</si>
  <si>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</si>
  <si>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</si>
  <si>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</si>
  <si>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РФ</t>
  </si>
  <si>
    <t>Гражданство (РФ/др.)</t>
  </si>
  <si>
    <t>Ограниченные возможности здоровья (имеются/не имеются)</t>
  </si>
  <si>
    <t>Класс обучения</t>
  </si>
  <si>
    <t xml:space="preserve">Результат (балл) </t>
  </si>
  <si>
    <t>Статус участника (Победитель, Призер, Участник)</t>
  </si>
  <si>
    <t>не имеются</t>
  </si>
  <si>
    <r>
      <rPr>
        <sz val="10"/>
        <color indexed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класс</t>
    </r>
  </si>
  <si>
    <t>школьный</t>
  </si>
  <si>
    <r>
      <t>Наименование муниципалитета (</t>
    </r>
    <r>
      <rPr>
        <sz val="11"/>
        <color rgb="FFFF0000"/>
        <rFont val="Times New Roman"/>
        <family val="1"/>
        <charset val="204"/>
      </rPr>
      <t>муниципальный район</t>
    </r>
    <r>
      <rPr>
        <sz val="11"/>
        <rFont val="Times New Roman"/>
        <family val="1"/>
        <charset val="204"/>
      </rPr>
      <t xml:space="preserve">, городской округ)  </t>
    </r>
  </si>
  <si>
    <t>окружающий мир</t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</si>
  <si>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окружающий мир </t>
    </r>
    <r>
      <rPr>
        <sz val="10"/>
        <rFont val="Times New Roman"/>
        <family val="1"/>
        <charset val="204"/>
      </rPr>
      <t xml:space="preserve">во </t>
    </r>
    <r>
      <rPr>
        <sz val="10"/>
        <color indexed="10"/>
        <rFont val="Times New Roman"/>
        <family val="1"/>
        <charset val="204"/>
      </rPr>
      <t xml:space="preserve"> 2</t>
    </r>
    <r>
      <rPr>
        <sz val="10"/>
        <rFont val="Times New Roman"/>
        <family val="1"/>
        <charset val="204"/>
      </rPr>
      <t xml:space="preserve"> классах в 2022/2023 учебном году</t>
    </r>
  </si>
  <si>
    <t>ж</t>
  </si>
  <si>
    <t>МАОУ "Башкирский лицей № 48"</t>
  </si>
  <si>
    <t>м</t>
  </si>
  <si>
    <t>Муниципальное автономное общеобразовательное учреждение «Гимназия №64» городского округа город Уфа Республики Башкортостан</t>
  </si>
  <si>
    <t>МАОУ «Гимназия №64»</t>
  </si>
  <si>
    <t xml:space="preserve"> Муниципальное автономное общеобразовательное учреждение "Гимназия №82" городского округа город Уфа Республики Башкортостан</t>
  </si>
  <si>
    <t>МАОУ "Гимназия №82"</t>
  </si>
  <si>
    <t>Муниципальное автономное общеобразовательное учреждение Школа №156 городского округа город Уфа Республики Башкортостан</t>
  </si>
  <si>
    <t>МАОУ Школа №156</t>
  </si>
  <si>
    <t>Субъект:</t>
  </si>
  <si>
    <t>Класс:</t>
  </si>
  <si>
    <t>Дата проведения:</t>
  </si>
  <si>
    <t xml:space="preserve">Наименование муниципалитета (муниципальный район, городской округ)  </t>
  </si>
  <si>
    <t>Муниципальное автономное общеобразовательное учреждение "Гимназия №82" городского округа город Уфа Республики Башкортостан</t>
  </si>
  <si>
    <t>Муниципальное автономное общеобразовательное учреждение  "Башкирский лицей № 48" городского округа город Уфа Республики Башкортостан</t>
  </si>
  <si>
    <t>Муниципальное автономное общеобразовательное учреждение «Школа №113 имени Героя Советского Союза Рыбалко Ивана Игнатьевича» городского округа город  Уфа</t>
  </si>
  <si>
    <t>МАОУ «Школа №113 им. И.И. Рыбалко»</t>
  </si>
  <si>
    <t>Муниципальное автономное общеобразовательное учреждение "Башкирская гимназия №122"" городского округа город Уфа Республики Башкортостан</t>
  </si>
  <si>
    <t>МАОУ "Башкирская гимназия № 122"</t>
  </si>
  <si>
    <t>Муниципальное автономное общеобразовательное учреждение "Школа №74 имени Г.И.Мушникова" городского округа город Уфа Республики Башкортостан</t>
  </si>
  <si>
    <t>МАОУ "Школа №74 имени Г.И.Мушникова"</t>
  </si>
  <si>
    <t>Муниципальное автономное общеобразовательное учреждениеШкола № 112 городского округа город Уфа Республики Башкортостан</t>
  </si>
  <si>
    <t>МАОУ Школа № 112</t>
  </si>
  <si>
    <t>Муниципальное автономное общеобразовательное учреждение "Гимназия 121" городского округа город Уфа Республики Башкортостан</t>
  </si>
  <si>
    <t>МАОУ "Гимназия № 121"</t>
  </si>
  <si>
    <t>Муниципальное автономное общеобразовательное учреждение "Лицей 68" городского округа город Уфа Республики Башкортостан</t>
  </si>
  <si>
    <t>МАОУ "Лицей № 68"</t>
  </si>
  <si>
    <t>Муниципальное автономное общеобразовательное учреждение Школа № 157 городского округа город Уфа Республики Башкортостан</t>
  </si>
  <si>
    <t>МАОУ Школа №157</t>
  </si>
  <si>
    <t>Муниципальное автономное общеобразовательное учреждение "Школа- интернат №3" городского округа город Уфа Республики Башкортостан</t>
  </si>
  <si>
    <t>МАОУ "Школа- интернат №3"</t>
  </si>
  <si>
    <t>Муниципальное автономное общеобразовательное учреждение "Лицей №5"</t>
  </si>
  <si>
    <t>МАОУ "Лицей №5"</t>
  </si>
  <si>
    <t>МАОУ Школа № 22</t>
  </si>
  <si>
    <t>Муниципальное автономное общеобразовательное учреждение "Лицей №160" имени Нагаева Мугина Каримовичагородского округа город Уфа Республики Башкортостан</t>
  </si>
  <si>
    <t>МАОУ "Лицей №160"</t>
  </si>
  <si>
    <t>Муниципальное автономное образовательное учреждение "Школа № 14" городского округа город Уфа республики Башкортостан</t>
  </si>
  <si>
    <t>МАОУ Школа № 14 ГО г. Уфа РБ</t>
  </si>
  <si>
    <t>МАОУ "Школа №45 с углубленным изучением отдельных предметов"</t>
  </si>
  <si>
    <t>МАОУ "Школа №45"</t>
  </si>
  <si>
    <t>Муниципальное автономное общеобразовательное учреждение “Башкирская гимназия № 158 имени Мустая Карима”  городского округа город Уфа Республики Башкортостан</t>
  </si>
  <si>
    <t>МАОУ “Башкирская гимназия № 158 им. Мустая Карима”</t>
  </si>
  <si>
    <t>МАОУ Школа №119 ГО г.Уфа РБ</t>
  </si>
  <si>
    <t>МАОУ Школа №119</t>
  </si>
  <si>
    <t>М</t>
  </si>
  <si>
    <t>Муниципальное автономное образовательное учреждение Школа №24</t>
  </si>
  <si>
    <t>МАОУ Школа №24</t>
  </si>
  <si>
    <t>Муниципальное автономное общеобразовательное учреждение Школа № 24</t>
  </si>
  <si>
    <t>Муниципальное автономное общеобразовательное учреждение Школа 38 имени  Королевой Гули Владимировны городского округа город Уфа Республики Башкортостан</t>
  </si>
  <si>
    <t xml:space="preserve">МАОУ Школа №38 им. Г.В. Королевой </t>
  </si>
  <si>
    <t>МАОУ "Лицей № 155 имени Героя Советского Союза Ковшовой Натальи Венедиктовны" ГО г. Уфа РБ</t>
  </si>
  <si>
    <t>МАОУ "Лицей № 155"</t>
  </si>
  <si>
    <t>МАОУ "Физико-математический лицей №93" ГО г.Уфа РБ</t>
  </si>
  <si>
    <t>МАОУ " Физико-математический лицей №93"</t>
  </si>
  <si>
    <t>Муниципальное автономное общеобразовательное учреждение Школа № 37 имени Героя Советского Союза Недошивниа Вениамина Георгиевича городского округа г. Уфа РБ</t>
  </si>
  <si>
    <t xml:space="preserve">МАОУ Школа № 37 имени Героя Советского Союза Недошивниа Вениамина Георгиевича </t>
  </si>
  <si>
    <t>МАОУ "Центр образования № 114" ГО г. Уфа РБ</t>
  </si>
  <si>
    <t>МАОУ ЦО № 114</t>
  </si>
  <si>
    <t xml:space="preserve">Муниципальное автономное образовательное учреждение Школа № 88 ГО г. Уфа </t>
  </si>
  <si>
    <t>МАОУ Школа № 88</t>
  </si>
  <si>
    <t>Муниципальное автономное общеобразовательное учреждение "Башкирский лицей № 136 им. М.Искужина" городского округа город Уфа Республики Башкортостан</t>
  </si>
  <si>
    <t>МАОУ "Башкирский лицей № 136" г. Уфы</t>
  </si>
  <si>
    <t>Муниципальное автономное общеобразовательное учреждение Школа №127 города УФЫ</t>
  </si>
  <si>
    <t>МАОУ  Школа №127</t>
  </si>
  <si>
    <t>Муниципальное автономное образовательное учреждение  "Лицей № 42" городского округа г. Уфа Республики Башкортостан</t>
  </si>
  <si>
    <t>МАОУ "Лицей № 42"</t>
  </si>
  <si>
    <t>Муниципальное автономное общеобразовательное учреждение "Гимназия №115"</t>
  </si>
  <si>
    <t>МАОУ "Гимназия № 115"</t>
  </si>
  <si>
    <t>Муниципальное автономное общеобразовательное учреждение "Школа №27 с углубленным изучением отдельных предметов" городского округа город Уфа Республики Башкортостан</t>
  </si>
  <si>
    <t>МАОУ "Школа №27 с УИОП"</t>
  </si>
  <si>
    <t>Автономная некоммерческая общеобразовательная организация школа-детский сад "Я-ГЕНИЙ"</t>
  </si>
  <si>
    <t>АНОО школа-детский сад "Я-ГЕНИЙ"</t>
  </si>
  <si>
    <t>МАОУ "Лицей № 96" ГО г. Уфа, РБ</t>
  </si>
  <si>
    <t>МАОУ "Лицей № 96"</t>
  </si>
  <si>
    <t>МАОУ Школа №110</t>
  </si>
  <si>
    <t>Ранжированный список участников муниципального этапа предметной олимпиады школьников 
по правам детей в 3-х классах в 2022/2023 учебном году</t>
  </si>
  <si>
    <t>ГО г. Уфа РБ</t>
  </si>
  <si>
    <t>Ранжированный список участников муниципального этапа предметной олимпиады школьников 
по правам детей в 4-х классах в 2022/2023 учебном году</t>
  </si>
  <si>
    <t>Результат (балл)</t>
  </si>
  <si>
    <t>неявка</t>
  </si>
  <si>
    <t>призер</t>
  </si>
  <si>
    <t>победитель</t>
  </si>
  <si>
    <t>участник</t>
  </si>
  <si>
    <t>Ж.М.Д.</t>
  </si>
  <si>
    <t>Д.М.С.</t>
  </si>
  <si>
    <t>М.Э.Э.</t>
  </si>
  <si>
    <t>К.А.А.</t>
  </si>
  <si>
    <t>Х.А.Д.</t>
  </si>
  <si>
    <t>Г.Д.Д.</t>
  </si>
  <si>
    <t>М.К.У.</t>
  </si>
  <si>
    <t>Б.В.М.</t>
  </si>
  <si>
    <t>С.А.А.</t>
  </si>
  <si>
    <t>А.А.Р.</t>
  </si>
  <si>
    <t>И.А.А.</t>
  </si>
  <si>
    <t>Г.Н.И.</t>
  </si>
  <si>
    <t>А.З.Р.</t>
  </si>
  <si>
    <t>И.И.Р.</t>
  </si>
  <si>
    <t>К.О.А.</t>
  </si>
  <si>
    <t>И.К.П.</t>
  </si>
  <si>
    <t>В.А.А.</t>
  </si>
  <si>
    <t>И.Р.Р.</t>
  </si>
  <si>
    <t>Б.М.А.</t>
  </si>
  <si>
    <t>С.Т.А.</t>
  </si>
  <si>
    <t>С.М.Р.</t>
  </si>
  <si>
    <t>А.Э.Д.</t>
  </si>
  <si>
    <t>Х.Я.Р.</t>
  </si>
  <si>
    <t>Ф.Д.В.</t>
  </si>
  <si>
    <t>Н.А.М.</t>
  </si>
  <si>
    <t>В.С.Т.</t>
  </si>
  <si>
    <t>Г.А.Е.</t>
  </si>
  <si>
    <t>М.И.А.</t>
  </si>
  <si>
    <t>Н.А.А.</t>
  </si>
  <si>
    <t>Х.С.Р.</t>
  </si>
  <si>
    <t>Е.А.И.</t>
  </si>
  <si>
    <t>А.Р.Р.</t>
  </si>
  <si>
    <t>И.А.И.</t>
  </si>
  <si>
    <t>Л.П.А.</t>
  </si>
  <si>
    <t>С.Н.А.</t>
  </si>
  <si>
    <t>Ф.М.Р.</t>
  </si>
  <si>
    <t>Г.Б.Р.</t>
  </si>
  <si>
    <t>С.В.Д.</t>
  </si>
  <si>
    <t>К.П.А.</t>
  </si>
  <si>
    <t>М.Е.В.</t>
  </si>
  <si>
    <t>Р.А.М.</t>
  </si>
  <si>
    <t>Г.А.В.</t>
  </si>
  <si>
    <t>А.Э.И.</t>
  </si>
  <si>
    <t>И.С.Х.</t>
  </si>
  <si>
    <t>Ф.Г.А.</t>
  </si>
  <si>
    <t>Г.Р.Р.</t>
  </si>
  <si>
    <t>К.К.Р.</t>
  </si>
  <si>
    <t>Ш.А.А.</t>
  </si>
  <si>
    <t>Ю.Р..</t>
  </si>
  <si>
    <t>Ж.А.И.</t>
  </si>
  <si>
    <t>С.Д.В.</t>
  </si>
  <si>
    <t>Б.Г..</t>
  </si>
  <si>
    <t>С.Р.Э.</t>
  </si>
  <si>
    <t>К.Д.Р.</t>
  </si>
  <si>
    <t>М.Р..</t>
  </si>
  <si>
    <t>Г.А.Р.</t>
  </si>
  <si>
    <t>М.А.Е.</t>
  </si>
  <si>
    <t>О.Д.А.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</si>
</sst>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Calibri"/>
      <scheme val="minor"/>
    </font>
    <font>
      <sz val="11"/>
      <name val="Arial"/>
      <family val="2"/>
      <charset val="204"/>
    </font>
    <font>
      <b/>
      <sz val="12"/>
      <color indexed="9"/>
      <name val="Times New Roman"/>
      <family val="1"/>
      <charset val="204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17" fillId="0" borderId="0" applyNumberFormat="0" applyFill="0" applyBorder="0" applyAlignment="0" applyProtection="0"/>
    <xf numFmtId="0" fontId="10" fillId="0" borderId="0"/>
    <xf numFmtId="0" fontId="18" fillId="0" borderId="0"/>
    <xf numFmtId="0" fontId="22" fillId="0" borderId="0"/>
  </cellStyleXfs>
  <cellXfs count="19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7" fillId="0" borderId="1" xfId="4" applyNumberFormat="1" applyFont="1" applyFill="1" applyBorder="1" applyAlignment="1">
      <alignment horizontal="left" vertical="center"/>
    </xf>
    <xf numFmtId="0" fontId="7" fillId="0" borderId="1" xfId="4" applyFont="1" applyFill="1" applyBorder="1" applyAlignment="1">
      <alignment horizontal="left"/>
    </xf>
    <xf numFmtId="0" fontId="12" fillId="0" borderId="1" xfId="4" applyNumberFormat="1" applyFont="1" applyFill="1" applyBorder="1" applyAlignment="1">
      <alignment horizontal="left" vertical="center"/>
    </xf>
    <xf numFmtId="14" fontId="7" fillId="0" borderId="1" xfId="4" applyNumberFormat="1" applyFont="1" applyFill="1" applyBorder="1" applyAlignment="1">
      <alignment horizontal="left" vertical="center"/>
    </xf>
    <xf numFmtId="0" fontId="7" fillId="0" borderId="1" xfId="4" applyFont="1" applyFill="1" applyBorder="1" applyAlignment="1">
      <alignment horizontal="left" vertical="center"/>
    </xf>
    <xf numFmtId="14" fontId="7" fillId="0" borderId="1" xfId="4" applyNumberFormat="1" applyFont="1" applyFill="1" applyBorder="1" applyAlignment="1">
      <alignment horizontal="left"/>
    </xf>
    <xf numFmtId="0" fontId="13" fillId="0" borderId="1" xfId="4" applyNumberFormat="1" applyFont="1" applyFill="1" applyBorder="1" applyAlignment="1">
      <alignment horizontal="left" vertical="center"/>
    </xf>
    <xf numFmtId="14" fontId="13" fillId="0" borderId="1" xfId="4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1" xfId="4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13" fillId="0" borderId="1" xfId="4" applyFont="1" applyFill="1" applyBorder="1" applyAlignment="1">
      <alignment horizontal="left" vertical="top"/>
    </xf>
    <xf numFmtId="0" fontId="13" fillId="0" borderId="1" xfId="2" applyFont="1" applyFill="1" applyBorder="1" applyAlignment="1">
      <alignment horizontal="left" vertical="top"/>
    </xf>
    <xf numFmtId="0" fontId="0" fillId="0" borderId="0" xfId="0" applyFill="1"/>
    <xf numFmtId="0" fontId="13" fillId="0" borderId="1" xfId="4" applyNumberFormat="1" applyFont="1" applyFill="1" applyBorder="1" applyAlignment="1" applyProtection="1">
      <alignment horizontal="left" vertical="center"/>
    </xf>
    <xf numFmtId="14" fontId="13" fillId="0" borderId="1" xfId="4" applyNumberFormat="1" applyFont="1" applyFill="1" applyBorder="1" applyAlignment="1" applyProtection="1">
      <alignment horizontal="left" vertical="center"/>
    </xf>
    <xf numFmtId="0" fontId="13" fillId="0" borderId="1" xfId="4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4" applyFont="1" applyFill="1" applyBorder="1" applyAlignment="1">
      <alignment horizontal="left" vertical="top"/>
    </xf>
    <xf numFmtId="0" fontId="3" fillId="0" borderId="1" xfId="4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top"/>
    </xf>
    <xf numFmtId="0" fontId="3" fillId="0" borderId="1" xfId="4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center"/>
    </xf>
    <xf numFmtId="0" fontId="3" fillId="0" borderId="4" xfId="4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" xfId="4" applyFont="1" applyFill="1" applyBorder="1" applyAlignment="1">
      <alignment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4" xfId="4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Border="1" applyAlignment="1">
      <alignment horizontal="left" vertical="center"/>
    </xf>
    <xf numFmtId="0" fontId="3" fillId="0" borderId="1" xfId="4" applyFont="1" applyFill="1" applyBorder="1" applyAlignment="1">
      <alignment horizontal="left" vertical="center"/>
    </xf>
    <xf numFmtId="0" fontId="3" fillId="0" borderId="1" xfId="4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top"/>
    </xf>
    <xf numFmtId="0" fontId="15" fillId="0" borderId="1" xfId="4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1" xfId="4" applyFont="1" applyFill="1" applyBorder="1" applyAlignment="1">
      <alignment horizontal="left" vertical="top"/>
    </xf>
    <xf numFmtId="0" fontId="15" fillId="0" borderId="1" xfId="7" applyNumberFormat="1" applyFont="1" applyFill="1" applyBorder="1" applyAlignment="1">
      <alignment horizontal="left" vertical="center"/>
    </xf>
    <xf numFmtId="0" fontId="15" fillId="0" borderId="1" xfId="7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vertical="center"/>
    </xf>
    <xf numFmtId="0" fontId="19" fillId="5" borderId="1" xfId="4" applyFont="1" applyFill="1" applyBorder="1" applyAlignment="1">
      <alignment vertical="top"/>
    </xf>
    <xf numFmtId="0" fontId="8" fillId="0" borderId="1" xfId="0" applyFont="1" applyBorder="1" applyAlignment="1">
      <alignment vertical="center"/>
    </xf>
    <xf numFmtId="0" fontId="21" fillId="3" borderId="1" xfId="2" applyFont="1" applyFill="1" applyBorder="1" applyAlignment="1">
      <alignment vertical="top"/>
    </xf>
    <xf numFmtId="0" fontId="20" fillId="3" borderId="1" xfId="4" applyFont="1" applyFill="1" applyBorder="1" applyAlignment="1">
      <alignment vertical="top"/>
    </xf>
    <xf numFmtId="0" fontId="19" fillId="0" borderId="1" xfId="0" applyFont="1" applyBorder="1" applyAlignment="1"/>
    <xf numFmtId="0" fontId="20" fillId="0" borderId="1" xfId="4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0" fillId="3" borderId="1" xfId="4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/>
    </xf>
    <xf numFmtId="0" fontId="8" fillId="0" borderId="1" xfId="4" applyFont="1" applyBorder="1" applyAlignment="1">
      <alignment horizontal="left" vertical="center"/>
    </xf>
    <xf numFmtId="0" fontId="16" fillId="4" borderId="1" xfId="4" applyFont="1" applyFill="1" applyBorder="1" applyAlignment="1" applyProtection="1">
      <alignment horizontal="left" vertical="center"/>
    </xf>
    <xf numFmtId="0" fontId="16" fillId="4" borderId="1" xfId="4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4" applyNumberFormat="1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left" vertical="center"/>
    </xf>
    <xf numFmtId="0" fontId="3" fillId="0" borderId="1" xfId="4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left" vertical="top"/>
    </xf>
    <xf numFmtId="0" fontId="11" fillId="0" borderId="1" xfId="4" applyNumberFormat="1" applyFont="1" applyFill="1" applyBorder="1" applyAlignment="1">
      <alignment horizontal="left" vertical="center"/>
    </xf>
    <xf numFmtId="0" fontId="3" fillId="0" borderId="1" xfId="4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7" fillId="0" borderId="1" xfId="4" applyBorder="1" applyAlignment="1">
      <alignment horizontal="left" vertical="center"/>
    </xf>
    <xf numFmtId="0" fontId="7" fillId="0" borderId="1" xfId="2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3" fillId="0" borderId="4" xfId="4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15" fillId="0" borderId="4" xfId="4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vertical="top"/>
    </xf>
    <xf numFmtId="0" fontId="3" fillId="0" borderId="4" xfId="4" applyNumberFormat="1" applyFont="1" applyFill="1" applyBorder="1" applyAlignment="1">
      <alignment horizontal="left" vertical="center"/>
    </xf>
    <xf numFmtId="0" fontId="19" fillId="5" borderId="4" xfId="4" applyFont="1" applyFill="1" applyBorder="1" applyAlignment="1">
      <alignment vertical="top"/>
    </xf>
    <xf numFmtId="0" fontId="20" fillId="3" borderId="4" xfId="4" applyFont="1" applyFill="1" applyBorder="1" applyAlignment="1">
      <alignment vertical="top"/>
    </xf>
    <xf numFmtId="0" fontId="21" fillId="3" borderId="4" xfId="2" applyFont="1" applyFill="1" applyBorder="1" applyAlignment="1">
      <alignment vertical="top"/>
    </xf>
    <xf numFmtId="0" fontId="7" fillId="0" borderId="4" xfId="2" applyBorder="1" applyAlignment="1">
      <alignment horizontal="left" vertical="top"/>
    </xf>
    <xf numFmtId="14" fontId="15" fillId="0" borderId="4" xfId="4" applyNumberFormat="1" applyFont="1" applyFill="1" applyBorder="1" applyAlignment="1">
      <alignment horizontal="left" vertical="center"/>
    </xf>
    <xf numFmtId="0" fontId="15" fillId="0" borderId="4" xfId="4" applyFont="1" applyFill="1" applyBorder="1" applyAlignment="1">
      <alignment horizontal="left" vertical="top"/>
    </xf>
    <xf numFmtId="0" fontId="19" fillId="0" borderId="4" xfId="0" applyFont="1" applyBorder="1" applyAlignment="1"/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/>
    </xf>
    <xf numFmtId="0" fontId="7" fillId="0" borderId="1" xfId="4" applyBorder="1" applyAlignment="1">
      <alignment horizontal="center"/>
    </xf>
    <xf numFmtId="0" fontId="3" fillId="0" borderId="1" xfId="4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4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4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1" fillId="4" borderId="1" xfId="2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top"/>
    </xf>
    <xf numFmtId="0" fontId="7" fillId="0" borderId="1" xfId="4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15" fillId="0" borderId="4" xfId="7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8" fillId="0" borderId="4" xfId="4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9" fillId="0" borderId="4" xfId="4" applyFont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5" fillId="0" borderId="4" xfId="4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5" fillId="0" borderId="4" xfId="7" applyNumberFormat="1" applyFont="1" applyFill="1" applyBorder="1" applyAlignment="1">
      <alignment horizontal="center" vertical="center"/>
    </xf>
    <xf numFmtId="0" fontId="15" fillId="0" borderId="2" xfId="7" applyNumberFormat="1" applyFont="1" applyFill="1" applyBorder="1" applyAlignment="1">
      <alignment horizontal="center" vertical="center"/>
    </xf>
    <xf numFmtId="0" fontId="8" fillId="0" borderId="4" xfId="4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7" fillId="0" borderId="4" xfId="4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8" fillId="0" borderId="4" xfId="4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15" fillId="0" borderId="1" xfId="4" applyFont="1" applyFill="1" applyBorder="1" applyAlignment="1">
      <alignment horizontal="center" vertical="top"/>
    </xf>
    <xf numFmtId="0" fontId="15" fillId="0" borderId="1" xfId="0" applyNumberFormat="1" applyFont="1" applyFill="1" applyBorder="1" applyAlignment="1">
      <alignment horizontal="center" vertical="top"/>
    </xf>
    <xf numFmtId="0" fontId="15" fillId="0" borderId="1" xfId="2" applyNumberFormat="1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3" fillId="0" borderId="8" xfId="4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7" xfId="4" applyNumberFormat="1" applyFont="1" applyFill="1" applyBorder="1" applyAlignment="1">
      <alignment horizontal="left" vertical="center"/>
    </xf>
    <xf numFmtId="0" fontId="15" fillId="0" borderId="8" xfId="0" applyNumberFormat="1" applyFont="1" applyFill="1" applyBorder="1" applyAlignment="1" applyProtection="1">
      <alignment horizontal="center" vertical="center"/>
    </xf>
    <xf numFmtId="0" fontId="3" fillId="0" borderId="1" xfId="8" applyFont="1" applyBorder="1" applyAlignment="1"/>
    <xf numFmtId="0" fontId="1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21" fillId="4" borderId="6" xfId="2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vertical="top"/>
    </xf>
    <xf numFmtId="0" fontId="7" fillId="3" borderId="1" xfId="4" applyFill="1" applyBorder="1" applyAlignment="1">
      <alignment horizontal="left" vertical="top"/>
    </xf>
    <xf numFmtId="0" fontId="7" fillId="0" borderId="2" xfId="4" applyBorder="1" applyAlignment="1">
      <alignment horizontal="left" vertical="center"/>
    </xf>
    <xf numFmtId="0" fontId="3" fillId="0" borderId="1" xfId="2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8" fillId="0" borderId="6" xfId="0" applyNumberFormat="1" applyFont="1" applyFill="1" applyBorder="1" applyAlignment="1">
      <alignment vertical="top"/>
    </xf>
    <xf numFmtId="0" fontId="7" fillId="3" borderId="4" xfId="4" applyFill="1" applyBorder="1" applyAlignment="1">
      <alignment horizontal="left" vertical="top"/>
    </xf>
    <xf numFmtId="0" fontId="7" fillId="0" borderId="5" xfId="4" applyBorder="1" applyAlignment="1">
      <alignment horizontal="left" vertical="center"/>
    </xf>
    <xf numFmtId="0" fontId="3" fillId="0" borderId="4" xfId="2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4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</cellXfs>
  <cellStyles count="9">
    <cellStyle name="Excel Built-in Normal 1" xfId="2"/>
    <cellStyle name="Акцент1" xfId="1" builtinId="29" customBuiltin="1"/>
    <cellStyle name="Обычный" xfId="0" builtinId="0"/>
    <cellStyle name="Обычный 10 6" xfId="4"/>
    <cellStyle name="Обычный 2" xfId="6"/>
    <cellStyle name="Обычный 2 2" xfId="7"/>
    <cellStyle name="Обычный 4" xfId="8"/>
    <cellStyle name="Обычный 53 2" xfId="3"/>
    <cellStyle name="Пояснение" xfId="5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C1" zoomScale="80" zoomScaleNormal="80" workbookViewId="0">
      <selection activeCell="D26" sqref="D26"/>
    </sheetView>
  </sheetViews>
  <sheetFormatPr defaultColWidth="9.140625" defaultRowHeight="12.75" x14ac:dyDescent="0.2"/>
  <cols>
    <col min="1" max="1" width="9.140625" style="36"/>
    <col min="2" max="2" width="21.42578125" style="36" customWidth="1"/>
    <col min="3" max="3" width="20.5703125" style="36" customWidth="1"/>
    <col min="4" max="4" width="17.140625" style="36" customWidth="1"/>
    <col min="5" max="5" width="18" style="36" customWidth="1"/>
    <col min="6" max="6" width="11.140625" style="36" customWidth="1"/>
    <col min="7" max="7" width="19.42578125" style="36" customWidth="1"/>
    <col min="8" max="8" width="9.85546875" style="36" customWidth="1"/>
    <col min="9" max="9" width="17.7109375" style="36" customWidth="1"/>
    <col min="10" max="10" width="19.85546875" style="36" customWidth="1"/>
    <col min="11" max="11" width="23.7109375" style="36" customWidth="1"/>
    <col min="12" max="14" width="9.140625" style="36"/>
    <col min="15" max="15" width="33.140625" style="36" customWidth="1"/>
    <col min="16" max="16" width="14.85546875" style="36" customWidth="1"/>
    <col min="17" max="16384" width="9.140625" style="36"/>
  </cols>
  <sheetData>
    <row r="1" spans="1:16" ht="39.75" customHeight="1" x14ac:dyDescent="0.2">
      <c r="A1" s="12"/>
      <c r="B1" s="187" t="s">
        <v>29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 x14ac:dyDescent="0.2">
      <c r="A2" s="188" t="s">
        <v>0</v>
      </c>
      <c r="B2" s="189"/>
      <c r="C2" s="9" t="s">
        <v>28</v>
      </c>
      <c r="D2" s="26"/>
      <c r="E2" s="12"/>
      <c r="F2" s="26"/>
      <c r="G2" s="26"/>
      <c r="H2" s="12"/>
      <c r="I2" s="12"/>
      <c r="J2" s="12"/>
      <c r="K2" s="12"/>
      <c r="L2" s="12"/>
      <c r="M2" s="12"/>
      <c r="N2" s="12"/>
      <c r="O2" s="12"/>
      <c r="P2" s="12"/>
    </row>
    <row r="3" spans="1:16" ht="15" x14ac:dyDescent="0.2">
      <c r="A3" s="188" t="s">
        <v>11</v>
      </c>
      <c r="B3" s="189"/>
      <c r="C3" s="190" t="s">
        <v>10</v>
      </c>
      <c r="D3" s="185"/>
      <c r="E3" s="185"/>
      <c r="F3" s="26"/>
      <c r="G3" s="26"/>
      <c r="H3" s="12"/>
      <c r="I3" s="12"/>
      <c r="J3" s="12"/>
      <c r="K3" s="12"/>
      <c r="L3" s="12"/>
      <c r="M3" s="12"/>
      <c r="N3" s="12"/>
      <c r="O3" s="12"/>
      <c r="P3" s="12"/>
    </row>
    <row r="4" spans="1:16" ht="15" x14ac:dyDescent="0.2">
      <c r="A4" s="190" t="s">
        <v>1</v>
      </c>
      <c r="B4" s="185"/>
      <c r="C4" s="13" t="s">
        <v>26</v>
      </c>
      <c r="D4" s="26"/>
      <c r="E4" s="12"/>
      <c r="F4" s="26"/>
      <c r="G4" s="26"/>
      <c r="H4" s="12"/>
      <c r="I4" s="12"/>
      <c r="J4" s="12"/>
      <c r="K4" s="12"/>
      <c r="L4" s="12"/>
      <c r="M4" s="12"/>
      <c r="N4" s="12"/>
      <c r="O4" s="12"/>
      <c r="P4" s="12"/>
    </row>
    <row r="5" spans="1:16" ht="15" x14ac:dyDescent="0.2">
      <c r="A5" s="190" t="s">
        <v>7</v>
      </c>
      <c r="B5" s="185"/>
      <c r="C5" s="13" t="s">
        <v>25</v>
      </c>
      <c r="D5" s="26"/>
      <c r="E5" s="12"/>
      <c r="F5" s="26"/>
      <c r="G5" s="26"/>
      <c r="H5" s="12"/>
      <c r="I5" s="12"/>
      <c r="J5" s="12"/>
      <c r="K5" s="12"/>
      <c r="L5" s="12"/>
      <c r="M5" s="12"/>
      <c r="N5" s="12"/>
      <c r="O5" s="12"/>
      <c r="P5" s="12"/>
    </row>
    <row r="6" spans="1:16" ht="15" x14ac:dyDescent="0.2">
      <c r="A6" s="184" t="s">
        <v>9</v>
      </c>
      <c r="B6" s="185"/>
      <c r="C6" s="16"/>
      <c r="D6" s="26"/>
      <c r="E6" s="12"/>
      <c r="F6" s="26"/>
      <c r="G6" s="26"/>
      <c r="H6" s="12"/>
      <c r="I6" s="12"/>
      <c r="J6" s="12"/>
      <c r="K6" s="12"/>
      <c r="L6" s="12"/>
      <c r="M6" s="12"/>
      <c r="N6" s="12"/>
      <c r="O6" s="12"/>
      <c r="P6" s="12"/>
    </row>
    <row r="7" spans="1:16" ht="15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5" x14ac:dyDescent="0.2">
      <c r="A8" s="10"/>
      <c r="B8" s="15"/>
      <c r="C8" s="186" t="s">
        <v>2</v>
      </c>
      <c r="D8" s="186"/>
      <c r="E8" s="186"/>
      <c r="F8" s="186"/>
      <c r="G8" s="186"/>
      <c r="H8" s="186"/>
      <c r="I8" s="186"/>
      <c r="J8" s="186"/>
      <c r="K8" s="186" t="s">
        <v>3</v>
      </c>
      <c r="L8" s="186"/>
      <c r="M8" s="186"/>
      <c r="N8" s="186"/>
      <c r="O8" s="186"/>
      <c r="P8" s="186"/>
    </row>
    <row r="9" spans="1:16" ht="15" x14ac:dyDescent="0.2">
      <c r="A9" s="11"/>
      <c r="B9" s="11"/>
      <c r="C9" s="1"/>
      <c r="D9" s="1"/>
      <c r="E9" s="1"/>
      <c r="F9" s="1"/>
      <c r="G9" s="1"/>
      <c r="H9" s="1"/>
      <c r="I9" s="1"/>
      <c r="J9" s="11"/>
      <c r="K9" s="1"/>
      <c r="L9" s="1"/>
      <c r="M9" s="1"/>
      <c r="N9" s="2"/>
      <c r="O9" s="2"/>
      <c r="P9" s="2"/>
    </row>
    <row r="10" spans="1:16" ht="120" x14ac:dyDescent="0.2">
      <c r="A10" s="3" t="s">
        <v>8</v>
      </c>
      <c r="B10" s="3" t="s">
        <v>27</v>
      </c>
      <c r="C10" s="3" t="s">
        <v>4</v>
      </c>
      <c r="D10" s="3" t="s">
        <v>5</v>
      </c>
      <c r="E10" s="25" t="s">
        <v>6</v>
      </c>
      <c r="F10" s="3" t="s">
        <v>12</v>
      </c>
      <c r="G10" s="3" t="s">
        <v>13</v>
      </c>
      <c r="H10" s="3" t="s">
        <v>19</v>
      </c>
      <c r="I10" s="3" t="s">
        <v>20</v>
      </c>
      <c r="J10" s="3" t="s">
        <v>14</v>
      </c>
      <c r="K10" s="3" t="s">
        <v>15</v>
      </c>
      <c r="L10" s="3" t="s">
        <v>21</v>
      </c>
      <c r="M10" s="3" t="s">
        <v>22</v>
      </c>
      <c r="N10" s="3" t="s">
        <v>23</v>
      </c>
      <c r="O10" s="3" t="s">
        <v>16</v>
      </c>
      <c r="P10" s="3" t="s">
        <v>17</v>
      </c>
    </row>
    <row r="11" spans="1:16" ht="15" x14ac:dyDescent="0.2">
      <c r="A11" s="3"/>
      <c r="B11" s="3"/>
      <c r="C11" s="17"/>
      <c r="D11" s="17"/>
      <c r="E11" s="17"/>
      <c r="F11" s="17"/>
      <c r="G11" s="20"/>
      <c r="H11" s="5"/>
      <c r="I11" s="5"/>
      <c r="J11" s="19"/>
      <c r="K11" s="19"/>
      <c r="L11" s="5"/>
      <c r="M11" s="4"/>
      <c r="N11" s="4"/>
      <c r="O11" s="4"/>
      <c r="P11" s="4"/>
    </row>
    <row r="12" spans="1:16" ht="15" x14ac:dyDescent="0.2">
      <c r="A12" s="3"/>
      <c r="B12" s="3"/>
      <c r="C12" s="18"/>
      <c r="D12" s="18"/>
      <c r="E12" s="18"/>
      <c r="F12" s="17"/>
      <c r="G12" s="22"/>
      <c r="H12" s="5"/>
      <c r="I12" s="5"/>
      <c r="J12" s="34"/>
      <c r="K12" s="24"/>
      <c r="L12" s="5"/>
      <c r="M12" s="7"/>
      <c r="N12" s="4"/>
      <c r="O12" s="7"/>
      <c r="P12" s="7"/>
    </row>
    <row r="13" spans="1:16" ht="15" x14ac:dyDescent="0.2">
      <c r="A13" s="3"/>
      <c r="B13" s="3"/>
      <c r="C13" s="18"/>
      <c r="D13" s="18"/>
      <c r="E13" s="18"/>
      <c r="F13" s="17"/>
      <c r="G13" s="22"/>
      <c r="H13" s="5"/>
      <c r="I13" s="5"/>
      <c r="J13" s="19"/>
      <c r="K13" s="19"/>
      <c r="L13" s="5"/>
      <c r="M13" s="4"/>
      <c r="N13" s="4"/>
      <c r="O13" s="4"/>
      <c r="P13" s="4"/>
    </row>
    <row r="14" spans="1:16" ht="15" x14ac:dyDescent="0.2">
      <c r="A14" s="3"/>
      <c r="B14" s="3"/>
      <c r="C14" s="18"/>
      <c r="D14" s="18"/>
      <c r="E14" s="18"/>
      <c r="F14" s="18"/>
      <c r="G14" s="22"/>
      <c r="H14" s="5"/>
      <c r="I14" s="5"/>
      <c r="J14" s="18"/>
      <c r="K14" s="18"/>
      <c r="L14" s="5"/>
      <c r="M14" s="7"/>
      <c r="N14" s="4"/>
      <c r="O14" s="7"/>
      <c r="P14" s="7"/>
    </row>
    <row r="15" spans="1:16" ht="15" x14ac:dyDescent="0.2">
      <c r="A15" s="3"/>
      <c r="B15" s="3"/>
      <c r="C15" s="18"/>
      <c r="D15" s="18"/>
      <c r="E15" s="18"/>
      <c r="F15" s="18"/>
      <c r="G15" s="22"/>
      <c r="H15" s="5"/>
      <c r="I15" s="5"/>
      <c r="J15" s="35"/>
      <c r="K15" s="35"/>
      <c r="L15" s="5"/>
      <c r="M15" s="6"/>
      <c r="N15" s="4"/>
      <c r="O15" s="6"/>
      <c r="P15" s="4"/>
    </row>
    <row r="16" spans="1:16" ht="15" x14ac:dyDescent="0.2">
      <c r="A16" s="3"/>
      <c r="B16" s="3"/>
      <c r="C16" s="37"/>
      <c r="D16" s="37"/>
      <c r="E16" s="37"/>
      <c r="F16" s="21"/>
      <c r="G16" s="38"/>
      <c r="H16" s="5"/>
      <c r="I16" s="5"/>
      <c r="J16" s="39"/>
      <c r="K16" s="39"/>
      <c r="L16" s="5"/>
      <c r="M16" s="4"/>
      <c r="N16" s="4"/>
      <c r="O16" s="4"/>
      <c r="P16" s="4"/>
    </row>
    <row r="17" spans="1:16" ht="15" x14ac:dyDescent="0.2">
      <c r="A17" s="3"/>
      <c r="B17" s="3"/>
      <c r="C17" s="23"/>
      <c r="D17" s="23"/>
      <c r="E17" s="23"/>
      <c r="F17" s="17"/>
      <c r="G17" s="24"/>
      <c r="H17" s="5"/>
      <c r="I17" s="5"/>
      <c r="J17" s="34"/>
      <c r="K17" s="24"/>
      <c r="L17" s="5"/>
      <c r="M17" s="4"/>
      <c r="N17" s="4"/>
      <c r="O17" s="14"/>
      <c r="P17" s="4"/>
    </row>
    <row r="18" spans="1:16" s="12" customFormat="1" ht="15" x14ac:dyDescent="0.2">
      <c r="A18" s="3"/>
      <c r="B18" s="3"/>
      <c r="C18" s="17"/>
      <c r="D18" s="17"/>
      <c r="E18" s="17"/>
      <c r="F18" s="17"/>
      <c r="G18" s="20"/>
      <c r="H18" s="5"/>
      <c r="I18" s="5"/>
      <c r="J18" s="19"/>
      <c r="K18" s="19"/>
      <c r="L18" s="5"/>
      <c r="M18" s="4"/>
      <c r="N18" s="4"/>
      <c r="O18" s="4"/>
      <c r="P18" s="4"/>
    </row>
  </sheetData>
  <sortState ref="A11:P22">
    <sortCondition descending="1" ref="M11:M22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J16:K16 G16 C16:E16 B10:G10 F2:G6 D2 D4:D6 C8:C9 C2:C6 A8 A2:A6"/>
    <dataValidation operator="equal" allowBlank="1" showInputMessage="1" showErrorMessage="1" sqref="J17:L18 G12:G15 C17:E18 C12:E15 K14:K15 G17:G18 J11:K13 L11:L16 F11:F18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"/>
  <sheetViews>
    <sheetView zoomScaleNormal="100" workbookViewId="0">
      <selection activeCell="L10" sqref="L10:M19"/>
    </sheetView>
  </sheetViews>
  <sheetFormatPr defaultColWidth="9.140625" defaultRowHeight="15.75" x14ac:dyDescent="0.2"/>
  <cols>
    <col min="1" max="1" width="6.140625" style="12" bestFit="1" customWidth="1"/>
    <col min="2" max="2" width="15.5703125" style="12" customWidth="1"/>
    <col min="3" max="3" width="14.7109375" style="181" customWidth="1"/>
    <col min="4" max="4" width="6.7109375" style="27" customWidth="1"/>
    <col min="5" max="5" width="8.28515625" style="27" customWidth="1"/>
    <col min="6" max="6" width="13.85546875" style="12" customWidth="1"/>
    <col min="7" max="7" width="19.5703125" style="12" customWidth="1"/>
    <col min="8" max="8" width="24.7109375" style="12" customWidth="1"/>
    <col min="9" max="9" width="9.28515625" style="27" customWidth="1"/>
    <col min="10" max="10" width="11.5703125" style="31" customWidth="1"/>
    <col min="11" max="11" width="14.5703125" style="12" customWidth="1"/>
    <col min="12" max="16384" width="9.140625" style="12"/>
  </cols>
  <sheetData>
    <row r="1" spans="1:46" ht="33.75" customHeight="1" x14ac:dyDescent="0.2">
      <c r="A1" s="28"/>
      <c r="B1" s="191" t="s">
        <v>105</v>
      </c>
      <c r="C1" s="191"/>
      <c r="D1" s="191"/>
      <c r="E1" s="191"/>
      <c r="F1" s="191"/>
      <c r="G1" s="191"/>
      <c r="H1" s="191"/>
      <c r="I1" s="191"/>
      <c r="J1" s="191"/>
      <c r="K1" s="191"/>
    </row>
    <row r="2" spans="1:46" x14ac:dyDescent="0.2">
      <c r="A2" s="188" t="s">
        <v>0</v>
      </c>
      <c r="B2" s="189"/>
      <c r="D2" s="43"/>
      <c r="F2" s="28"/>
      <c r="G2" s="28"/>
      <c r="H2" s="28"/>
      <c r="K2" s="28"/>
    </row>
    <row r="3" spans="1:46" ht="16.5" customHeight="1" x14ac:dyDescent="0.2">
      <c r="A3" s="188" t="s">
        <v>39</v>
      </c>
      <c r="B3" s="189"/>
      <c r="D3" s="43"/>
      <c r="F3" s="28"/>
      <c r="G3" s="28"/>
      <c r="H3" s="28"/>
      <c r="K3" s="28"/>
    </row>
    <row r="4" spans="1:46" x14ac:dyDescent="0.2">
      <c r="A4" s="190" t="s">
        <v>1</v>
      </c>
      <c r="B4" s="185"/>
      <c r="D4" s="43"/>
      <c r="F4" s="28"/>
      <c r="G4" s="28"/>
      <c r="H4" s="28"/>
      <c r="K4" s="28"/>
    </row>
    <row r="5" spans="1:46" x14ac:dyDescent="0.2">
      <c r="A5" s="190" t="s">
        <v>40</v>
      </c>
      <c r="B5" s="185"/>
      <c r="D5" s="43"/>
      <c r="F5" s="28"/>
      <c r="G5" s="28"/>
      <c r="H5" s="28"/>
      <c r="K5" s="28"/>
    </row>
    <row r="6" spans="1:46" x14ac:dyDescent="0.2">
      <c r="A6" s="184" t="s">
        <v>41</v>
      </c>
      <c r="B6" s="185"/>
      <c r="D6" s="43"/>
      <c r="F6" s="28"/>
      <c r="G6" s="28"/>
      <c r="H6" s="28"/>
      <c r="K6" s="28"/>
    </row>
    <row r="7" spans="1:46" x14ac:dyDescent="0.2">
      <c r="A7" s="28"/>
      <c r="B7" s="28"/>
      <c r="F7" s="28"/>
      <c r="G7" s="28"/>
      <c r="H7" s="28"/>
      <c r="K7" s="28"/>
    </row>
    <row r="8" spans="1:46" ht="12.75" customHeight="1" x14ac:dyDescent="0.2">
      <c r="A8" s="10"/>
      <c r="B8" s="15"/>
      <c r="C8" s="186"/>
      <c r="D8" s="186"/>
      <c r="E8" s="186"/>
      <c r="F8" s="186"/>
      <c r="G8" s="186"/>
      <c r="H8" s="186" t="s">
        <v>3</v>
      </c>
      <c r="I8" s="186"/>
      <c r="J8" s="186"/>
      <c r="K8" s="186"/>
    </row>
    <row r="9" spans="1:46" ht="12.75" customHeight="1" x14ac:dyDescent="0.2">
      <c r="A9" s="11"/>
      <c r="B9" s="11"/>
      <c r="C9" s="1"/>
      <c r="D9" s="1"/>
      <c r="E9" s="1"/>
      <c r="F9" s="1"/>
      <c r="G9" s="11"/>
      <c r="H9" s="1"/>
      <c r="I9" s="1"/>
      <c r="J9" s="145"/>
      <c r="K9" s="2"/>
    </row>
    <row r="10" spans="1:46" ht="90" x14ac:dyDescent="0.2">
      <c r="A10" s="3" t="s">
        <v>8</v>
      </c>
      <c r="B10" s="3" t="s">
        <v>42</v>
      </c>
      <c r="C10" s="182"/>
      <c r="D10" s="3" t="s">
        <v>12</v>
      </c>
      <c r="E10" s="3" t="s">
        <v>19</v>
      </c>
      <c r="F10" s="3" t="s">
        <v>20</v>
      </c>
      <c r="G10" s="3" t="s">
        <v>14</v>
      </c>
      <c r="H10" s="3" t="s">
        <v>15</v>
      </c>
      <c r="I10" s="3" t="s">
        <v>21</v>
      </c>
      <c r="J10" s="146" t="s">
        <v>108</v>
      </c>
      <c r="K10" s="3" t="s">
        <v>23</v>
      </c>
    </row>
    <row r="11" spans="1:46" s="29" customFormat="1" x14ac:dyDescent="0.2">
      <c r="A11" s="42">
        <v>1</v>
      </c>
      <c r="B11" s="90" t="s">
        <v>106</v>
      </c>
      <c r="C11" s="41" t="s">
        <v>113</v>
      </c>
      <c r="D11" s="42" t="s">
        <v>32</v>
      </c>
      <c r="E11" s="42" t="s">
        <v>18</v>
      </c>
      <c r="F11" s="62" t="s">
        <v>24</v>
      </c>
      <c r="G11" s="45" t="s">
        <v>43</v>
      </c>
      <c r="H11" s="41" t="s">
        <v>36</v>
      </c>
      <c r="I11" s="62">
        <v>3</v>
      </c>
      <c r="J11" s="149">
        <v>45</v>
      </c>
      <c r="K11" s="42" t="s">
        <v>111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</row>
    <row r="12" spans="1:46" x14ac:dyDescent="0.2">
      <c r="A12" s="42">
        <v>2</v>
      </c>
      <c r="B12" s="90" t="s">
        <v>106</v>
      </c>
      <c r="C12" s="41" t="s">
        <v>114</v>
      </c>
      <c r="D12" s="115" t="s">
        <v>32</v>
      </c>
      <c r="E12" s="116" t="s">
        <v>18</v>
      </c>
      <c r="F12" s="62" t="s">
        <v>24</v>
      </c>
      <c r="G12" s="77" t="s">
        <v>68</v>
      </c>
      <c r="H12" s="77" t="s">
        <v>69</v>
      </c>
      <c r="I12" s="62">
        <v>3</v>
      </c>
      <c r="J12" s="147">
        <v>36</v>
      </c>
      <c r="K12" s="76" t="s">
        <v>110</v>
      </c>
    </row>
    <row r="13" spans="1:46" x14ac:dyDescent="0.2">
      <c r="A13" s="42">
        <v>3</v>
      </c>
      <c r="B13" s="90" t="s">
        <v>106</v>
      </c>
      <c r="C13" s="41" t="s">
        <v>115</v>
      </c>
      <c r="D13" s="42" t="s">
        <v>30</v>
      </c>
      <c r="E13" s="42" t="s">
        <v>18</v>
      </c>
      <c r="F13" s="62" t="s">
        <v>24</v>
      </c>
      <c r="G13" s="45" t="s">
        <v>35</v>
      </c>
      <c r="H13" s="41" t="s">
        <v>36</v>
      </c>
      <c r="I13" s="62">
        <v>3</v>
      </c>
      <c r="J13" s="149">
        <v>35</v>
      </c>
      <c r="K13" s="76" t="s">
        <v>110</v>
      </c>
    </row>
    <row r="14" spans="1:46" x14ac:dyDescent="0.2">
      <c r="A14" s="42">
        <v>4</v>
      </c>
      <c r="B14" s="90" t="s">
        <v>106</v>
      </c>
      <c r="C14" s="41" t="s">
        <v>116</v>
      </c>
      <c r="D14" s="42" t="s">
        <v>30</v>
      </c>
      <c r="E14" s="42" t="s">
        <v>18</v>
      </c>
      <c r="F14" s="62" t="s">
        <v>24</v>
      </c>
      <c r="G14" s="45" t="s">
        <v>35</v>
      </c>
      <c r="H14" s="41" t="s">
        <v>36</v>
      </c>
      <c r="I14" s="62">
        <v>3</v>
      </c>
      <c r="J14" s="149">
        <v>32</v>
      </c>
      <c r="K14" s="76" t="s">
        <v>110</v>
      </c>
    </row>
    <row r="15" spans="1:46" x14ac:dyDescent="0.2">
      <c r="A15" s="42">
        <v>5</v>
      </c>
      <c r="B15" s="90" t="s">
        <v>106</v>
      </c>
      <c r="C15" s="41" t="s">
        <v>117</v>
      </c>
      <c r="D15" s="42" t="s">
        <v>30</v>
      </c>
      <c r="E15" s="42" t="s">
        <v>18</v>
      </c>
      <c r="F15" s="62" t="s">
        <v>24</v>
      </c>
      <c r="G15" s="45" t="s">
        <v>35</v>
      </c>
      <c r="H15" s="41" t="s">
        <v>36</v>
      </c>
      <c r="I15" s="62">
        <v>3</v>
      </c>
      <c r="J15" s="149">
        <v>32</v>
      </c>
      <c r="K15" s="76" t="s">
        <v>110</v>
      </c>
      <c r="L15" s="27"/>
      <c r="M15" s="27"/>
      <c r="N15" s="27"/>
      <c r="O15" s="27"/>
      <c r="P15" s="27"/>
      <c r="Q15" s="27"/>
    </row>
    <row r="16" spans="1:46" x14ac:dyDescent="0.25">
      <c r="A16" s="42">
        <v>6</v>
      </c>
      <c r="B16" s="90" t="s">
        <v>106</v>
      </c>
      <c r="C16" s="41" t="s">
        <v>118</v>
      </c>
      <c r="D16" s="89" t="s">
        <v>30</v>
      </c>
      <c r="E16" s="5" t="s">
        <v>18</v>
      </c>
      <c r="F16" s="62" t="s">
        <v>24</v>
      </c>
      <c r="G16" s="59" t="s">
        <v>94</v>
      </c>
      <c r="H16" s="59" t="s">
        <v>95</v>
      </c>
      <c r="I16" s="62">
        <v>3</v>
      </c>
      <c r="J16" s="62">
        <v>31</v>
      </c>
      <c r="K16" s="76" t="s">
        <v>110</v>
      </c>
    </row>
    <row r="17" spans="1:11" x14ac:dyDescent="0.2">
      <c r="A17" s="42">
        <v>7</v>
      </c>
      <c r="B17" s="90" t="s">
        <v>106</v>
      </c>
      <c r="C17" s="41" t="s">
        <v>119</v>
      </c>
      <c r="D17" s="119" t="s">
        <v>30</v>
      </c>
      <c r="E17" s="82" t="s">
        <v>18</v>
      </c>
      <c r="F17" s="62" t="s">
        <v>24</v>
      </c>
      <c r="G17" s="92" t="s">
        <v>96</v>
      </c>
      <c r="H17" s="92" t="s">
        <v>97</v>
      </c>
      <c r="I17" s="62">
        <v>3</v>
      </c>
      <c r="J17" s="147">
        <v>31</v>
      </c>
      <c r="K17" s="76" t="s">
        <v>110</v>
      </c>
    </row>
    <row r="18" spans="1:11" x14ac:dyDescent="0.2">
      <c r="A18" s="42">
        <v>8</v>
      </c>
      <c r="B18" s="90" t="s">
        <v>106</v>
      </c>
      <c r="C18" s="41" t="s">
        <v>120</v>
      </c>
      <c r="D18" s="86" t="s">
        <v>32</v>
      </c>
      <c r="E18" s="5" t="s">
        <v>18</v>
      </c>
      <c r="F18" s="62" t="s">
        <v>24</v>
      </c>
      <c r="G18" s="59" t="s">
        <v>94</v>
      </c>
      <c r="H18" s="59" t="s">
        <v>95</v>
      </c>
      <c r="I18" s="62">
        <v>3</v>
      </c>
      <c r="J18" s="63">
        <v>30</v>
      </c>
      <c r="K18" s="76" t="s">
        <v>110</v>
      </c>
    </row>
    <row r="19" spans="1:11" x14ac:dyDescent="0.2">
      <c r="A19" s="42">
        <v>9</v>
      </c>
      <c r="B19" s="90" t="s">
        <v>106</v>
      </c>
      <c r="C19" s="41" t="s">
        <v>121</v>
      </c>
      <c r="D19" s="86" t="s">
        <v>30</v>
      </c>
      <c r="E19" s="108" t="s">
        <v>18</v>
      </c>
      <c r="F19" s="62" t="s">
        <v>24</v>
      </c>
      <c r="G19" s="29" t="s">
        <v>92</v>
      </c>
      <c r="H19" s="29" t="s">
        <v>93</v>
      </c>
      <c r="I19" s="62">
        <v>3</v>
      </c>
      <c r="J19" s="62">
        <v>30</v>
      </c>
      <c r="K19" s="76" t="s">
        <v>110</v>
      </c>
    </row>
    <row r="20" spans="1:11" x14ac:dyDescent="0.2">
      <c r="A20" s="42">
        <v>10</v>
      </c>
      <c r="B20" s="90" t="s">
        <v>106</v>
      </c>
      <c r="C20" s="41" t="s">
        <v>122</v>
      </c>
      <c r="D20" s="86" t="s">
        <v>30</v>
      </c>
      <c r="E20" s="5" t="s">
        <v>18</v>
      </c>
      <c r="F20" s="62" t="s">
        <v>24</v>
      </c>
      <c r="G20" s="85" t="s">
        <v>90</v>
      </c>
      <c r="H20" s="85" t="s">
        <v>91</v>
      </c>
      <c r="I20" s="62">
        <v>3</v>
      </c>
      <c r="J20" s="62">
        <v>29</v>
      </c>
      <c r="K20" s="51" t="s">
        <v>112</v>
      </c>
    </row>
    <row r="21" spans="1:11" x14ac:dyDescent="0.2">
      <c r="A21" s="42">
        <v>11</v>
      </c>
      <c r="B21" s="90" t="s">
        <v>106</v>
      </c>
      <c r="C21" s="41" t="s">
        <v>123</v>
      </c>
      <c r="D21" s="81" t="s">
        <v>74</v>
      </c>
      <c r="E21" s="82" t="s">
        <v>18</v>
      </c>
      <c r="F21" s="62" t="s">
        <v>24</v>
      </c>
      <c r="G21" s="80" t="s">
        <v>75</v>
      </c>
      <c r="H21" s="80" t="s">
        <v>76</v>
      </c>
      <c r="I21" s="62">
        <v>3</v>
      </c>
      <c r="J21" s="147">
        <v>29</v>
      </c>
      <c r="K21" s="51" t="s">
        <v>112</v>
      </c>
    </row>
    <row r="22" spans="1:11" x14ac:dyDescent="0.2">
      <c r="A22" s="42">
        <v>12</v>
      </c>
      <c r="B22" s="90" t="s">
        <v>106</v>
      </c>
      <c r="C22" s="41" t="s">
        <v>124</v>
      </c>
      <c r="D22" s="113" t="s">
        <v>30</v>
      </c>
      <c r="E22" s="114" t="s">
        <v>18</v>
      </c>
      <c r="F22" s="62" t="s">
        <v>24</v>
      </c>
      <c r="G22" s="75" t="s">
        <v>72</v>
      </c>
      <c r="H22" s="75" t="s">
        <v>73</v>
      </c>
      <c r="I22" s="62">
        <v>3</v>
      </c>
      <c r="J22" s="62">
        <v>28</v>
      </c>
      <c r="K22" s="51" t="s">
        <v>112</v>
      </c>
    </row>
    <row r="23" spans="1:11" x14ac:dyDescent="0.2">
      <c r="A23" s="42">
        <v>13</v>
      </c>
      <c r="B23" s="90" t="s">
        <v>106</v>
      </c>
      <c r="C23" s="41" t="s">
        <v>125</v>
      </c>
      <c r="D23" s="110" t="s">
        <v>30</v>
      </c>
      <c r="E23" s="82" t="s">
        <v>18</v>
      </c>
      <c r="F23" s="62" t="s">
        <v>24</v>
      </c>
      <c r="G23" s="91" t="s">
        <v>96</v>
      </c>
      <c r="H23" s="91" t="s">
        <v>97</v>
      </c>
      <c r="I23" s="62">
        <v>3</v>
      </c>
      <c r="J23" s="147">
        <v>27</v>
      </c>
      <c r="K23" s="51" t="s">
        <v>112</v>
      </c>
    </row>
    <row r="24" spans="1:11" x14ac:dyDescent="0.25">
      <c r="A24" s="42">
        <v>14</v>
      </c>
      <c r="B24" s="90" t="s">
        <v>106</v>
      </c>
      <c r="C24" s="41" t="s">
        <v>126</v>
      </c>
      <c r="D24" s="64" t="s">
        <v>32</v>
      </c>
      <c r="E24" s="62" t="s">
        <v>18</v>
      </c>
      <c r="F24" s="62" t="s">
        <v>24</v>
      </c>
      <c r="G24" s="61" t="s">
        <v>49</v>
      </c>
      <c r="H24" s="61" t="s">
        <v>50</v>
      </c>
      <c r="I24" s="62">
        <v>3</v>
      </c>
      <c r="J24" s="64">
        <v>27</v>
      </c>
      <c r="K24" s="51" t="s">
        <v>112</v>
      </c>
    </row>
    <row r="25" spans="1:11" x14ac:dyDescent="0.2">
      <c r="A25" s="42">
        <v>15</v>
      </c>
      <c r="B25" s="90" t="s">
        <v>106</v>
      </c>
      <c r="C25" s="41" t="s">
        <v>127</v>
      </c>
      <c r="D25" s="117" t="s">
        <v>32</v>
      </c>
      <c r="E25" s="118" t="s">
        <v>18</v>
      </c>
      <c r="F25" s="62" t="s">
        <v>24</v>
      </c>
      <c r="G25" s="78" t="s">
        <v>61</v>
      </c>
      <c r="H25" s="78" t="s">
        <v>62</v>
      </c>
      <c r="I25" s="62">
        <v>3</v>
      </c>
      <c r="J25" s="150">
        <v>27</v>
      </c>
      <c r="K25" s="51" t="s">
        <v>112</v>
      </c>
    </row>
    <row r="26" spans="1:11" x14ac:dyDescent="0.2">
      <c r="A26" s="42">
        <v>16</v>
      </c>
      <c r="B26" s="90" t="s">
        <v>106</v>
      </c>
      <c r="C26" s="41" t="s">
        <v>128</v>
      </c>
      <c r="D26" s="42" t="s">
        <v>30</v>
      </c>
      <c r="E26" s="42" t="s">
        <v>18</v>
      </c>
      <c r="F26" s="62" t="s">
        <v>24</v>
      </c>
      <c r="G26" s="45" t="s">
        <v>35</v>
      </c>
      <c r="H26" s="41" t="s">
        <v>36</v>
      </c>
      <c r="I26" s="62">
        <v>3</v>
      </c>
      <c r="J26" s="149">
        <v>26</v>
      </c>
      <c r="K26" s="51" t="s">
        <v>112</v>
      </c>
    </row>
    <row r="27" spans="1:11" x14ac:dyDescent="0.2">
      <c r="A27" s="42">
        <v>17</v>
      </c>
      <c r="B27" s="90" t="s">
        <v>106</v>
      </c>
      <c r="C27" s="41" t="s">
        <v>121</v>
      </c>
      <c r="D27" s="110" t="s">
        <v>30</v>
      </c>
      <c r="E27" s="82" t="s">
        <v>18</v>
      </c>
      <c r="F27" s="62" t="s">
        <v>24</v>
      </c>
      <c r="G27" s="91" t="s">
        <v>96</v>
      </c>
      <c r="H27" s="91" t="s">
        <v>97</v>
      </c>
      <c r="I27" s="62">
        <v>3</v>
      </c>
      <c r="J27" s="152">
        <v>26</v>
      </c>
      <c r="K27" s="51" t="s">
        <v>112</v>
      </c>
    </row>
    <row r="28" spans="1:11" x14ac:dyDescent="0.25">
      <c r="A28" s="42">
        <v>18</v>
      </c>
      <c r="B28" s="90" t="s">
        <v>106</v>
      </c>
      <c r="C28" s="41" t="s">
        <v>129</v>
      </c>
      <c r="D28" s="86" t="s">
        <v>30</v>
      </c>
      <c r="E28" s="5" t="s">
        <v>18</v>
      </c>
      <c r="F28" s="62" t="s">
        <v>24</v>
      </c>
      <c r="G28" s="83" t="s">
        <v>86</v>
      </c>
      <c r="H28" s="88" t="s">
        <v>87</v>
      </c>
      <c r="I28" s="62">
        <v>3</v>
      </c>
      <c r="J28" s="62">
        <v>23</v>
      </c>
      <c r="K28" s="51" t="s">
        <v>112</v>
      </c>
    </row>
    <row r="29" spans="1:11" x14ac:dyDescent="0.2">
      <c r="A29" s="42">
        <v>19</v>
      </c>
      <c r="B29" s="90" t="s">
        <v>106</v>
      </c>
      <c r="C29" s="41" t="s">
        <v>130</v>
      </c>
      <c r="D29" s="84" t="s">
        <v>32</v>
      </c>
      <c r="E29" s="5" t="s">
        <v>18</v>
      </c>
      <c r="F29" s="62" t="s">
        <v>24</v>
      </c>
      <c r="G29" s="85" t="s">
        <v>90</v>
      </c>
      <c r="H29" s="85" t="s">
        <v>91</v>
      </c>
      <c r="I29" s="62">
        <v>3</v>
      </c>
      <c r="J29" s="62">
        <v>22</v>
      </c>
      <c r="K29" s="51" t="s">
        <v>112</v>
      </c>
    </row>
    <row r="30" spans="1:11" x14ac:dyDescent="0.2">
      <c r="A30" s="42">
        <v>20</v>
      </c>
      <c r="B30" s="90" t="s">
        <v>106</v>
      </c>
      <c r="C30" s="41" t="s">
        <v>131</v>
      </c>
      <c r="D30" s="111" t="s">
        <v>32</v>
      </c>
      <c r="E30" s="82" t="s">
        <v>18</v>
      </c>
      <c r="F30" s="62" t="s">
        <v>24</v>
      </c>
      <c r="G30" s="79" t="s">
        <v>98</v>
      </c>
      <c r="H30" s="79" t="s">
        <v>99</v>
      </c>
      <c r="I30" s="62">
        <v>3</v>
      </c>
      <c r="J30" s="147">
        <v>21</v>
      </c>
      <c r="K30" s="51" t="s">
        <v>112</v>
      </c>
    </row>
    <row r="31" spans="1:11" x14ac:dyDescent="0.2">
      <c r="A31" s="42">
        <v>21</v>
      </c>
      <c r="B31" s="90" t="s">
        <v>106</v>
      </c>
      <c r="C31" s="41" t="s">
        <v>132</v>
      </c>
      <c r="D31" s="154" t="s">
        <v>32</v>
      </c>
      <c r="E31" s="155" t="s">
        <v>18</v>
      </c>
      <c r="F31" s="62" t="s">
        <v>24</v>
      </c>
      <c r="G31" s="156" t="s">
        <v>94</v>
      </c>
      <c r="H31" s="156" t="s">
        <v>95</v>
      </c>
      <c r="I31" s="62">
        <v>3</v>
      </c>
      <c r="J31" s="157">
        <v>20</v>
      </c>
      <c r="K31" s="51" t="s">
        <v>112</v>
      </c>
    </row>
    <row r="32" spans="1:11" x14ac:dyDescent="0.2">
      <c r="A32" s="42">
        <v>22</v>
      </c>
      <c r="B32" s="90" t="s">
        <v>106</v>
      </c>
      <c r="C32" s="41" t="s">
        <v>133</v>
      </c>
      <c r="D32" s="5" t="s">
        <v>32</v>
      </c>
      <c r="E32" s="5" t="s">
        <v>18</v>
      </c>
      <c r="F32" s="62" t="s">
        <v>24</v>
      </c>
      <c r="G32" s="85" t="s">
        <v>90</v>
      </c>
      <c r="H32" s="85" t="s">
        <v>91</v>
      </c>
      <c r="I32" s="62">
        <v>3</v>
      </c>
      <c r="J32" s="62">
        <v>20</v>
      </c>
      <c r="K32" s="51" t="s">
        <v>112</v>
      </c>
    </row>
    <row r="33" spans="1:11" x14ac:dyDescent="0.2">
      <c r="A33" s="42">
        <v>23</v>
      </c>
      <c r="B33" s="90" t="s">
        <v>106</v>
      </c>
      <c r="C33" s="41" t="s">
        <v>134</v>
      </c>
      <c r="D33" s="109" t="s">
        <v>32</v>
      </c>
      <c r="E33" s="62" t="s">
        <v>18</v>
      </c>
      <c r="F33" s="62" t="s">
        <v>24</v>
      </c>
      <c r="G33" s="60" t="s">
        <v>47</v>
      </c>
      <c r="H33" s="61" t="s">
        <v>48</v>
      </c>
      <c r="I33" s="62">
        <v>3</v>
      </c>
      <c r="J33" s="63">
        <v>19</v>
      </c>
      <c r="K33" s="51" t="s">
        <v>112</v>
      </c>
    </row>
    <row r="34" spans="1:11" x14ac:dyDescent="0.2">
      <c r="A34" s="42">
        <v>24</v>
      </c>
      <c r="B34" s="90" t="s">
        <v>106</v>
      </c>
      <c r="C34" s="41" t="s">
        <v>135</v>
      </c>
      <c r="D34" s="120" t="s">
        <v>32</v>
      </c>
      <c r="E34" s="5" t="s">
        <v>18</v>
      </c>
      <c r="F34" s="62" t="s">
        <v>24</v>
      </c>
      <c r="G34" s="57" t="s">
        <v>45</v>
      </c>
      <c r="H34" s="57" t="s">
        <v>46</v>
      </c>
      <c r="I34" s="62">
        <v>3</v>
      </c>
      <c r="J34" s="153">
        <v>18</v>
      </c>
      <c r="K34" s="51" t="s">
        <v>112</v>
      </c>
    </row>
    <row r="35" spans="1:11" x14ac:dyDescent="0.2">
      <c r="A35" s="42">
        <v>25</v>
      </c>
      <c r="B35" s="90" t="s">
        <v>106</v>
      </c>
      <c r="C35" s="41" t="s">
        <v>136</v>
      </c>
      <c r="D35" s="42" t="s">
        <v>32</v>
      </c>
      <c r="E35" s="42" t="s">
        <v>18</v>
      </c>
      <c r="F35" s="62" t="s">
        <v>24</v>
      </c>
      <c r="G35" s="45" t="s">
        <v>35</v>
      </c>
      <c r="H35" s="41" t="s">
        <v>36</v>
      </c>
      <c r="I35" s="62">
        <v>3</v>
      </c>
      <c r="J35" s="149">
        <v>16</v>
      </c>
      <c r="K35" s="51" t="s">
        <v>112</v>
      </c>
    </row>
    <row r="36" spans="1:11" x14ac:dyDescent="0.2">
      <c r="A36" s="42">
        <v>26</v>
      </c>
      <c r="B36" s="90" t="s">
        <v>106</v>
      </c>
      <c r="C36" s="41" t="s">
        <v>137</v>
      </c>
      <c r="D36" s="86" t="s">
        <v>32</v>
      </c>
      <c r="E36" s="107" t="s">
        <v>18</v>
      </c>
      <c r="F36" s="62" t="s">
        <v>24</v>
      </c>
      <c r="G36" s="29" t="s">
        <v>92</v>
      </c>
      <c r="H36" s="29" t="s">
        <v>93</v>
      </c>
      <c r="I36" s="62">
        <v>3</v>
      </c>
      <c r="J36" s="151">
        <v>10</v>
      </c>
      <c r="K36" s="51" t="s">
        <v>112</v>
      </c>
    </row>
    <row r="37" spans="1:11" x14ac:dyDescent="0.25">
      <c r="A37" s="42">
        <v>27</v>
      </c>
      <c r="B37" s="90" t="s">
        <v>106</v>
      </c>
      <c r="C37" s="41" t="s">
        <v>138</v>
      </c>
      <c r="D37" s="110" t="s">
        <v>32</v>
      </c>
      <c r="E37" s="112" t="s">
        <v>18</v>
      </c>
      <c r="F37" s="62" t="s">
        <v>24</v>
      </c>
      <c r="G37" s="93" t="s">
        <v>100</v>
      </c>
      <c r="H37" s="93" t="s">
        <v>101</v>
      </c>
      <c r="I37" s="62">
        <v>3</v>
      </c>
      <c r="J37" s="148"/>
      <c r="K37" s="158" t="s">
        <v>109</v>
      </c>
    </row>
    <row r="38" spans="1:11" x14ac:dyDescent="0.2">
      <c r="A38" s="42">
        <v>28</v>
      </c>
      <c r="B38" s="90" t="s">
        <v>106</v>
      </c>
      <c r="C38" s="41" t="s">
        <v>139</v>
      </c>
      <c r="D38" s="84" t="s">
        <v>74</v>
      </c>
      <c r="E38" s="8" t="s">
        <v>18</v>
      </c>
      <c r="F38" s="62" t="s">
        <v>24</v>
      </c>
      <c r="G38" s="87" t="s">
        <v>88</v>
      </c>
      <c r="H38" s="87" t="s">
        <v>89</v>
      </c>
      <c r="I38" s="62">
        <v>3</v>
      </c>
      <c r="J38" s="62"/>
      <c r="K38" s="15" t="s">
        <v>109</v>
      </c>
    </row>
    <row r="39" spans="1:11" x14ac:dyDescent="0.2">
      <c r="A39" s="42">
        <v>29</v>
      </c>
      <c r="B39" s="90" t="s">
        <v>106</v>
      </c>
      <c r="C39" s="41" t="s">
        <v>140</v>
      </c>
      <c r="D39" s="42" t="s">
        <v>32</v>
      </c>
      <c r="E39" s="42" t="s">
        <v>18</v>
      </c>
      <c r="F39" s="62" t="s">
        <v>24</v>
      </c>
      <c r="G39" s="45" t="s">
        <v>35</v>
      </c>
      <c r="H39" s="41" t="s">
        <v>36</v>
      </c>
      <c r="I39" s="62">
        <v>3</v>
      </c>
      <c r="J39" s="149"/>
      <c r="K39" s="45" t="s">
        <v>109</v>
      </c>
    </row>
  </sheetData>
  <autoFilter ref="A10:K10">
    <sortState ref="A11:Q29">
      <sortCondition descending="1" ref="J10"/>
    </sortState>
  </autoFilter>
  <sortState ref="C11:Q39">
    <sortCondition descending="1" ref="J11:J39"/>
  </sortState>
  <mergeCells count="8">
    <mergeCell ref="A6:B6"/>
    <mergeCell ref="C8:G8"/>
    <mergeCell ref="H8:K8"/>
    <mergeCell ref="B1:K1"/>
    <mergeCell ref="A2:B2"/>
    <mergeCell ref="A3:B3"/>
    <mergeCell ref="A4:B4"/>
    <mergeCell ref="A5:B5"/>
  </mergeCells>
  <dataValidations count="2">
    <dataValidation operator="equal" allowBlank="1" showInputMessage="1" showErrorMessage="1" sqref="H34:H37 D24:D29 G11:H14 G23:H26 G31:I31 D34:D37 I39 H38:I38 I11:I30 I32:I37 C15:C22 C23:D23 C11:D14 C24:C39">
      <formula1>0</formula1>
      <formula2>0</formula2>
    </dataValidation>
    <dataValidation allowBlank="1" showInputMessage="1" showErrorMessage="1" sqref="A2:A6 A8 D2:D6 B10:D10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topLeftCell="A8" zoomScaleNormal="100" workbookViewId="0">
      <selection activeCell="O33" sqref="O33"/>
    </sheetView>
  </sheetViews>
  <sheetFormatPr defaultColWidth="9.140625" defaultRowHeight="15" x14ac:dyDescent="0.2"/>
  <cols>
    <col min="1" max="1" width="6.140625" style="12" bestFit="1" customWidth="1"/>
    <col min="2" max="2" width="15.5703125" style="12" customWidth="1"/>
    <col min="3" max="3" width="15.5703125" style="181" customWidth="1"/>
    <col min="4" max="4" width="6.7109375" style="27" customWidth="1"/>
    <col min="5" max="5" width="13" style="27" customWidth="1"/>
    <col min="6" max="6" width="13.85546875" style="12" customWidth="1"/>
    <col min="7" max="7" width="14.85546875" style="12" customWidth="1"/>
    <col min="8" max="8" width="31.28515625" style="12" customWidth="1"/>
    <col min="9" max="9" width="9.28515625" style="12" customWidth="1"/>
    <col min="10" max="10" width="11.5703125" style="27" customWidth="1"/>
    <col min="11" max="11" width="13" style="12" customWidth="1"/>
    <col min="12" max="16384" width="9.140625" style="12"/>
  </cols>
  <sheetData>
    <row r="1" spans="1:11" ht="33.75" customHeight="1" x14ac:dyDescent="0.2">
      <c r="A1" s="40"/>
      <c r="B1" s="191" t="s">
        <v>107</v>
      </c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5" customHeight="1" x14ac:dyDescent="0.2">
      <c r="A2" s="188" t="s">
        <v>0</v>
      </c>
      <c r="B2" s="189"/>
      <c r="D2" s="43"/>
      <c r="F2" s="40"/>
      <c r="G2" s="40"/>
      <c r="H2" s="40"/>
      <c r="I2" s="40"/>
      <c r="K2" s="40"/>
    </row>
    <row r="3" spans="1:11" ht="16.5" customHeight="1" x14ac:dyDescent="0.2">
      <c r="A3" s="188" t="s">
        <v>11</v>
      </c>
      <c r="B3" s="189"/>
      <c r="D3" s="43"/>
      <c r="F3" s="40"/>
      <c r="G3" s="40"/>
      <c r="H3" s="40"/>
      <c r="I3" s="40"/>
      <c r="K3" s="40"/>
    </row>
    <row r="4" spans="1:11" x14ac:dyDescent="0.2">
      <c r="A4" s="190" t="s">
        <v>1</v>
      </c>
      <c r="B4" s="185"/>
      <c r="D4" s="43"/>
      <c r="F4" s="40"/>
      <c r="G4" s="40"/>
      <c r="H4" s="40"/>
      <c r="I4" s="40"/>
      <c r="K4" s="40"/>
    </row>
    <row r="5" spans="1:11" x14ac:dyDescent="0.2">
      <c r="A5" s="190" t="s">
        <v>7</v>
      </c>
      <c r="B5" s="185"/>
      <c r="D5" s="43"/>
      <c r="F5" s="40"/>
      <c r="G5" s="40"/>
      <c r="H5" s="40"/>
      <c r="I5" s="40"/>
      <c r="K5" s="40"/>
    </row>
    <row r="6" spans="1:11" x14ac:dyDescent="0.2">
      <c r="A6" s="184" t="s">
        <v>9</v>
      </c>
      <c r="B6" s="185"/>
      <c r="D6" s="43"/>
      <c r="F6" s="40"/>
      <c r="G6" s="40"/>
      <c r="H6" s="40"/>
      <c r="I6" s="40"/>
      <c r="K6" s="40"/>
    </row>
    <row r="7" spans="1:11" x14ac:dyDescent="0.2">
      <c r="A7" s="40"/>
      <c r="B7" s="40"/>
      <c r="F7" s="40"/>
      <c r="G7" s="40"/>
      <c r="H7" s="40"/>
      <c r="I7" s="40"/>
      <c r="K7" s="40"/>
    </row>
    <row r="8" spans="1:11" ht="12.75" customHeight="1" x14ac:dyDescent="0.2">
      <c r="A8" s="10"/>
      <c r="B8" s="15"/>
      <c r="C8" s="186"/>
      <c r="D8" s="186"/>
      <c r="E8" s="186"/>
      <c r="F8" s="186"/>
      <c r="G8" s="186"/>
      <c r="H8" s="186" t="s">
        <v>3</v>
      </c>
      <c r="I8" s="186"/>
      <c r="J8" s="186"/>
      <c r="K8" s="186"/>
    </row>
    <row r="9" spans="1:11" ht="12.75" customHeight="1" x14ac:dyDescent="0.2">
      <c r="A9" s="11"/>
      <c r="B9" s="11"/>
      <c r="C9" s="1"/>
      <c r="D9" s="1"/>
      <c r="E9" s="1"/>
      <c r="F9" s="1"/>
      <c r="G9" s="11"/>
      <c r="H9" s="1"/>
      <c r="I9" s="1"/>
      <c r="J9" s="1"/>
      <c r="K9" s="2"/>
    </row>
    <row r="10" spans="1:11" ht="90" x14ac:dyDescent="0.2">
      <c r="A10" s="3" t="s">
        <v>8</v>
      </c>
      <c r="B10" s="3" t="s">
        <v>42</v>
      </c>
      <c r="C10" s="3"/>
      <c r="D10" s="3" t="s">
        <v>12</v>
      </c>
      <c r="E10" s="3" t="s">
        <v>19</v>
      </c>
      <c r="F10" s="3" t="s">
        <v>20</v>
      </c>
      <c r="G10" s="3" t="s">
        <v>14</v>
      </c>
      <c r="H10" s="11" t="s">
        <v>15</v>
      </c>
      <c r="I10" s="3" t="s">
        <v>21</v>
      </c>
      <c r="J10" s="3" t="s">
        <v>108</v>
      </c>
      <c r="K10" s="3" t="s">
        <v>23</v>
      </c>
    </row>
    <row r="11" spans="1:11" x14ac:dyDescent="0.2">
      <c r="A11" s="50">
        <v>1</v>
      </c>
      <c r="B11" s="33" t="s">
        <v>106</v>
      </c>
      <c r="C11" s="183" t="s">
        <v>141</v>
      </c>
      <c r="D11" s="54"/>
      <c r="E11" s="30" t="s">
        <v>18</v>
      </c>
      <c r="F11" s="114" t="s">
        <v>24</v>
      </c>
      <c r="G11" s="58" t="s">
        <v>78</v>
      </c>
      <c r="H11" s="94" t="s">
        <v>79</v>
      </c>
      <c r="I11" s="118">
        <v>4</v>
      </c>
      <c r="J11" s="108">
        <v>64</v>
      </c>
      <c r="K11" s="51" t="s">
        <v>111</v>
      </c>
    </row>
    <row r="12" spans="1:11" x14ac:dyDescent="0.2">
      <c r="A12" s="56">
        <v>2</v>
      </c>
      <c r="B12" s="33" t="s">
        <v>106</v>
      </c>
      <c r="C12" s="183" t="s">
        <v>142</v>
      </c>
      <c r="D12" s="54" t="s">
        <v>30</v>
      </c>
      <c r="E12" s="106" t="s">
        <v>18</v>
      </c>
      <c r="F12" s="114" t="s">
        <v>24</v>
      </c>
      <c r="G12" s="59" t="s">
        <v>80</v>
      </c>
      <c r="H12" s="98" t="s">
        <v>81</v>
      </c>
      <c r="I12" s="118">
        <v>4</v>
      </c>
      <c r="J12" s="5">
        <v>37</v>
      </c>
      <c r="K12" s="51" t="s">
        <v>110</v>
      </c>
    </row>
    <row r="13" spans="1:11" ht="15.75" x14ac:dyDescent="0.2">
      <c r="A13" s="56">
        <v>3</v>
      </c>
      <c r="B13" s="33" t="s">
        <v>106</v>
      </c>
      <c r="C13" s="183" t="s">
        <v>143</v>
      </c>
      <c r="D13" s="130" t="s">
        <v>30</v>
      </c>
      <c r="E13" s="131" t="s">
        <v>18</v>
      </c>
      <c r="F13" s="114" t="s">
        <v>24</v>
      </c>
      <c r="G13" s="60" t="s">
        <v>57</v>
      </c>
      <c r="H13" s="104" t="s">
        <v>58</v>
      </c>
      <c r="I13" s="118">
        <v>4</v>
      </c>
      <c r="J13" s="62">
        <v>35</v>
      </c>
      <c r="K13" s="51" t="s">
        <v>110</v>
      </c>
    </row>
    <row r="14" spans="1:11" x14ac:dyDescent="0.2">
      <c r="A14" s="56">
        <v>4</v>
      </c>
      <c r="B14" s="33" t="s">
        <v>106</v>
      </c>
      <c r="C14" s="183" t="s">
        <v>144</v>
      </c>
      <c r="D14" s="54" t="s">
        <v>32</v>
      </c>
      <c r="E14" s="129" t="s">
        <v>18</v>
      </c>
      <c r="F14" s="114" t="s">
        <v>24</v>
      </c>
      <c r="G14" s="41" t="s">
        <v>82</v>
      </c>
      <c r="H14" s="94" t="s">
        <v>83</v>
      </c>
      <c r="I14" s="118">
        <v>4</v>
      </c>
      <c r="J14" s="108">
        <v>33</v>
      </c>
      <c r="K14" s="51" t="s">
        <v>110</v>
      </c>
    </row>
    <row r="15" spans="1:11" x14ac:dyDescent="0.2">
      <c r="A15" s="56">
        <v>5</v>
      </c>
      <c r="B15" s="33" t="s">
        <v>106</v>
      </c>
      <c r="C15" s="183" t="s">
        <v>145</v>
      </c>
      <c r="D15" s="47" t="s">
        <v>30</v>
      </c>
      <c r="E15" s="49" t="s">
        <v>18</v>
      </c>
      <c r="F15" s="114" t="s">
        <v>24</v>
      </c>
      <c r="G15" s="173" t="s">
        <v>33</v>
      </c>
      <c r="H15" s="179" t="s">
        <v>34</v>
      </c>
      <c r="I15" s="118">
        <v>4</v>
      </c>
      <c r="J15" s="5">
        <v>30</v>
      </c>
      <c r="K15" s="4" t="s">
        <v>112</v>
      </c>
    </row>
    <row r="16" spans="1:11" ht="15.75" x14ac:dyDescent="0.2">
      <c r="A16" s="56">
        <v>6</v>
      </c>
      <c r="B16" s="33" t="s">
        <v>106</v>
      </c>
      <c r="C16" s="183" t="s">
        <v>146</v>
      </c>
      <c r="D16" s="135" t="s">
        <v>30</v>
      </c>
      <c r="E16" s="131" t="s">
        <v>18</v>
      </c>
      <c r="F16" s="114" t="s">
        <v>24</v>
      </c>
      <c r="G16" s="65" t="s">
        <v>53</v>
      </c>
      <c r="H16" s="103" t="s">
        <v>54</v>
      </c>
      <c r="I16" s="118">
        <v>4</v>
      </c>
      <c r="J16" s="63">
        <v>27</v>
      </c>
      <c r="K16" s="4" t="s">
        <v>112</v>
      </c>
    </row>
    <row r="17" spans="1:17" ht="15.75" x14ac:dyDescent="0.2">
      <c r="A17" s="56">
        <v>7</v>
      </c>
      <c r="B17" s="33" t="s">
        <v>106</v>
      </c>
      <c r="C17" s="183" t="s">
        <v>141</v>
      </c>
      <c r="D17" s="138" t="s">
        <v>32</v>
      </c>
      <c r="E17" s="139" t="s">
        <v>18</v>
      </c>
      <c r="F17" s="114" t="s">
        <v>24</v>
      </c>
      <c r="G17" s="66" t="s">
        <v>59</v>
      </c>
      <c r="H17" s="124" t="s">
        <v>60</v>
      </c>
      <c r="I17" s="118">
        <v>4</v>
      </c>
      <c r="J17" s="67">
        <v>27</v>
      </c>
      <c r="K17" s="4" t="s">
        <v>112</v>
      </c>
    </row>
    <row r="18" spans="1:17" x14ac:dyDescent="0.2">
      <c r="A18" s="56">
        <v>8</v>
      </c>
      <c r="B18" s="33" t="s">
        <v>106</v>
      </c>
      <c r="C18" s="183" t="s">
        <v>147</v>
      </c>
      <c r="D18" s="144" t="s">
        <v>32</v>
      </c>
      <c r="E18" s="128" t="s">
        <v>18</v>
      </c>
      <c r="F18" s="114" t="s">
        <v>24</v>
      </c>
      <c r="G18" s="68" t="s">
        <v>61</v>
      </c>
      <c r="H18" s="97" t="s">
        <v>62</v>
      </c>
      <c r="I18" s="118">
        <v>4</v>
      </c>
      <c r="J18" s="118">
        <v>23</v>
      </c>
      <c r="K18" s="4" t="s">
        <v>112</v>
      </c>
    </row>
    <row r="19" spans="1:17" ht="15.75" x14ac:dyDescent="0.2">
      <c r="A19" s="56">
        <v>9</v>
      </c>
      <c r="B19" s="33" t="s">
        <v>106</v>
      </c>
      <c r="C19" s="183" t="s">
        <v>148</v>
      </c>
      <c r="D19" s="165" t="s">
        <v>32</v>
      </c>
      <c r="E19" s="125" t="s">
        <v>18</v>
      </c>
      <c r="F19" s="114" t="s">
        <v>24</v>
      </c>
      <c r="G19" s="172" t="s">
        <v>96</v>
      </c>
      <c r="H19" s="178" t="s">
        <v>97</v>
      </c>
      <c r="I19" s="118">
        <v>4</v>
      </c>
      <c r="J19" s="125">
        <v>23</v>
      </c>
      <c r="K19" s="4" t="s">
        <v>112</v>
      </c>
      <c r="L19" s="31"/>
      <c r="M19" s="31"/>
      <c r="N19" s="31"/>
      <c r="O19" s="31"/>
      <c r="P19" s="31"/>
      <c r="Q19" s="31"/>
    </row>
    <row r="20" spans="1:17" x14ac:dyDescent="0.2">
      <c r="A20" s="56">
        <v>10</v>
      </c>
      <c r="B20" s="33" t="s">
        <v>106</v>
      </c>
      <c r="C20" s="183" t="s">
        <v>149</v>
      </c>
      <c r="D20" s="163" t="s">
        <v>32</v>
      </c>
      <c r="E20" s="168" t="s">
        <v>18</v>
      </c>
      <c r="F20" s="114" t="s">
        <v>24</v>
      </c>
      <c r="G20" s="170" t="s">
        <v>61</v>
      </c>
      <c r="H20" s="176" t="s">
        <v>62</v>
      </c>
      <c r="I20" s="118">
        <v>4</v>
      </c>
      <c r="J20" s="180">
        <v>22</v>
      </c>
      <c r="K20" s="4" t="s">
        <v>112</v>
      </c>
    </row>
    <row r="21" spans="1:17" x14ac:dyDescent="0.2">
      <c r="A21" s="56">
        <v>11</v>
      </c>
      <c r="B21" s="33" t="s">
        <v>106</v>
      </c>
      <c r="C21" s="183" t="s">
        <v>150</v>
      </c>
      <c r="D21" s="166" t="s">
        <v>30</v>
      </c>
      <c r="E21" s="168" t="s">
        <v>18</v>
      </c>
      <c r="F21" s="114" t="s">
        <v>24</v>
      </c>
      <c r="G21" s="170" t="s">
        <v>61</v>
      </c>
      <c r="H21" s="176" t="s">
        <v>62</v>
      </c>
      <c r="I21" s="118">
        <v>4</v>
      </c>
      <c r="J21" s="180">
        <v>22</v>
      </c>
      <c r="K21" s="4" t="s">
        <v>112</v>
      </c>
    </row>
    <row r="22" spans="1:17" x14ac:dyDescent="0.2">
      <c r="A22" s="56">
        <v>12</v>
      </c>
      <c r="B22" s="33" t="s">
        <v>106</v>
      </c>
      <c r="C22" s="183" t="s">
        <v>151</v>
      </c>
      <c r="D22" s="46" t="s">
        <v>30</v>
      </c>
      <c r="E22" s="32" t="s">
        <v>18</v>
      </c>
      <c r="F22" s="114" t="s">
        <v>24</v>
      </c>
      <c r="G22" s="33" t="s">
        <v>43</v>
      </c>
      <c r="H22" s="126" t="s">
        <v>36</v>
      </c>
      <c r="I22" s="118">
        <v>4</v>
      </c>
      <c r="J22" s="32">
        <v>21</v>
      </c>
      <c r="K22" s="4" t="s">
        <v>112</v>
      </c>
    </row>
    <row r="23" spans="1:17" x14ac:dyDescent="0.2">
      <c r="A23" s="56">
        <v>13</v>
      </c>
      <c r="B23" s="33" t="s">
        <v>106</v>
      </c>
      <c r="C23" s="183" t="s">
        <v>152</v>
      </c>
      <c r="D23" s="162" t="s">
        <v>74</v>
      </c>
      <c r="E23" s="167" t="s">
        <v>18</v>
      </c>
      <c r="F23" s="114" t="s">
        <v>24</v>
      </c>
      <c r="G23" s="161" t="s">
        <v>77</v>
      </c>
      <c r="H23" s="174" t="s">
        <v>76</v>
      </c>
      <c r="I23" s="118">
        <v>4</v>
      </c>
      <c r="J23" s="167">
        <v>21</v>
      </c>
      <c r="K23" s="4" t="s">
        <v>112</v>
      </c>
    </row>
    <row r="24" spans="1:17" x14ac:dyDescent="0.2">
      <c r="A24" s="56">
        <v>14</v>
      </c>
      <c r="B24" s="33" t="s">
        <v>106</v>
      </c>
      <c r="C24" s="183" t="s">
        <v>153</v>
      </c>
      <c r="D24" s="141" t="s">
        <v>32</v>
      </c>
      <c r="E24" s="128" t="s">
        <v>18</v>
      </c>
      <c r="F24" s="114" t="s">
        <v>24</v>
      </c>
      <c r="G24" s="68" t="s">
        <v>61</v>
      </c>
      <c r="H24" s="97" t="s">
        <v>62</v>
      </c>
      <c r="I24" s="118">
        <v>4</v>
      </c>
      <c r="J24" s="118">
        <v>20</v>
      </c>
      <c r="K24" s="4" t="s">
        <v>112</v>
      </c>
    </row>
    <row r="25" spans="1:17" x14ac:dyDescent="0.2">
      <c r="A25" s="56">
        <v>15</v>
      </c>
      <c r="B25" s="33" t="s">
        <v>106</v>
      </c>
      <c r="C25" s="183" t="s">
        <v>154</v>
      </c>
      <c r="D25" s="47" t="s">
        <v>32</v>
      </c>
      <c r="E25" s="106" t="s">
        <v>18</v>
      </c>
      <c r="F25" s="114" t="s">
        <v>24</v>
      </c>
      <c r="G25" s="59" t="s">
        <v>84</v>
      </c>
      <c r="H25" s="98" t="s">
        <v>85</v>
      </c>
      <c r="I25" s="118">
        <v>4</v>
      </c>
      <c r="J25" s="5">
        <v>19</v>
      </c>
      <c r="K25" s="4" t="s">
        <v>112</v>
      </c>
    </row>
    <row r="26" spans="1:17" x14ac:dyDescent="0.2">
      <c r="A26" s="56">
        <v>16</v>
      </c>
      <c r="B26" s="33" t="s">
        <v>106</v>
      </c>
      <c r="C26" s="183" t="s">
        <v>155</v>
      </c>
      <c r="D26" s="127" t="s">
        <v>32</v>
      </c>
      <c r="E26" s="128" t="s">
        <v>18</v>
      </c>
      <c r="F26" s="114" t="s">
        <v>24</v>
      </c>
      <c r="G26" s="68" t="s">
        <v>61</v>
      </c>
      <c r="H26" s="97" t="s">
        <v>62</v>
      </c>
      <c r="I26" s="118">
        <v>4</v>
      </c>
      <c r="J26" s="118">
        <v>17</v>
      </c>
      <c r="K26" s="4" t="s">
        <v>112</v>
      </c>
    </row>
    <row r="27" spans="1:17" x14ac:dyDescent="0.2">
      <c r="A27" s="56">
        <v>17</v>
      </c>
      <c r="B27" s="33" t="s">
        <v>106</v>
      </c>
      <c r="C27" s="183" t="s">
        <v>156</v>
      </c>
      <c r="D27" s="164" t="s">
        <v>30</v>
      </c>
      <c r="E27" s="169" t="s">
        <v>18</v>
      </c>
      <c r="F27" s="114" t="s">
        <v>24</v>
      </c>
      <c r="G27" s="171" t="s">
        <v>104</v>
      </c>
      <c r="H27" s="177" t="s">
        <v>104</v>
      </c>
      <c r="I27" s="118">
        <v>4</v>
      </c>
      <c r="J27" s="121">
        <v>17</v>
      </c>
      <c r="K27" s="4" t="s">
        <v>112</v>
      </c>
    </row>
    <row r="28" spans="1:17" x14ac:dyDescent="0.2">
      <c r="A28" s="56">
        <v>18</v>
      </c>
      <c r="B28" s="33" t="s">
        <v>106</v>
      </c>
      <c r="C28" s="183" t="s">
        <v>157</v>
      </c>
      <c r="D28" s="54" t="s">
        <v>32</v>
      </c>
      <c r="E28" s="49" t="s">
        <v>18</v>
      </c>
      <c r="F28" s="114" t="s">
        <v>24</v>
      </c>
      <c r="G28" s="53" t="s">
        <v>33</v>
      </c>
      <c r="H28" s="55" t="s">
        <v>34</v>
      </c>
      <c r="I28" s="118">
        <v>4</v>
      </c>
      <c r="J28" s="5">
        <v>17</v>
      </c>
      <c r="K28" s="4" t="s">
        <v>112</v>
      </c>
    </row>
    <row r="29" spans="1:17" x14ac:dyDescent="0.2">
      <c r="A29" s="56">
        <v>19</v>
      </c>
      <c r="B29" s="33" t="s">
        <v>106</v>
      </c>
      <c r="C29" s="183" t="s">
        <v>158</v>
      </c>
      <c r="D29" s="48" t="s">
        <v>32</v>
      </c>
      <c r="E29" s="30" t="s">
        <v>18</v>
      </c>
      <c r="F29" s="114" t="s">
        <v>24</v>
      </c>
      <c r="G29" s="51" t="s">
        <v>44</v>
      </c>
      <c r="H29" s="52" t="s">
        <v>31</v>
      </c>
      <c r="I29" s="118">
        <v>4</v>
      </c>
      <c r="J29" s="108">
        <v>15</v>
      </c>
      <c r="K29" s="4" t="s">
        <v>112</v>
      </c>
    </row>
    <row r="30" spans="1:17" x14ac:dyDescent="0.2">
      <c r="A30" s="56">
        <v>20</v>
      </c>
      <c r="B30" s="33" t="s">
        <v>106</v>
      </c>
      <c r="C30" s="183" t="s">
        <v>159</v>
      </c>
      <c r="D30" s="48" t="s">
        <v>32</v>
      </c>
      <c r="E30" s="30" t="s">
        <v>18</v>
      </c>
      <c r="F30" s="114" t="s">
        <v>24</v>
      </c>
      <c r="G30" s="15" t="s">
        <v>37</v>
      </c>
      <c r="H30" s="175" t="s">
        <v>38</v>
      </c>
      <c r="I30" s="118">
        <v>4</v>
      </c>
      <c r="J30" s="108">
        <v>14</v>
      </c>
      <c r="K30" s="4" t="s">
        <v>112</v>
      </c>
    </row>
    <row r="31" spans="1:17" ht="15.75" x14ac:dyDescent="0.2">
      <c r="A31" s="56">
        <v>21</v>
      </c>
      <c r="B31" s="33" t="s">
        <v>106</v>
      </c>
      <c r="C31" s="183" t="s">
        <v>160</v>
      </c>
      <c r="D31" s="135" t="s">
        <v>32</v>
      </c>
      <c r="E31" s="131" t="s">
        <v>18</v>
      </c>
      <c r="F31" s="114" t="s">
        <v>24</v>
      </c>
      <c r="G31" s="60" t="s">
        <v>51</v>
      </c>
      <c r="H31" s="96" t="s">
        <v>52</v>
      </c>
      <c r="I31" s="118">
        <v>4</v>
      </c>
      <c r="J31" s="62">
        <v>14</v>
      </c>
      <c r="K31" s="4" t="s">
        <v>112</v>
      </c>
    </row>
    <row r="32" spans="1:17" ht="15.75" x14ac:dyDescent="0.25">
      <c r="A32" s="56">
        <v>22</v>
      </c>
      <c r="B32" s="33" t="s">
        <v>106</v>
      </c>
      <c r="C32" s="183" t="s">
        <v>161</v>
      </c>
      <c r="D32" s="130" t="s">
        <v>30</v>
      </c>
      <c r="E32" s="131" t="s">
        <v>18</v>
      </c>
      <c r="F32" s="114" t="s">
        <v>24</v>
      </c>
      <c r="G32" s="60" t="s">
        <v>55</v>
      </c>
      <c r="H32" s="96" t="s">
        <v>56</v>
      </c>
      <c r="I32" s="118">
        <v>4</v>
      </c>
      <c r="J32" s="64">
        <v>14</v>
      </c>
      <c r="K32" s="4" t="s">
        <v>112</v>
      </c>
    </row>
    <row r="33" spans="1:11" x14ac:dyDescent="0.2">
      <c r="A33" s="56">
        <v>23</v>
      </c>
      <c r="B33" s="33" t="s">
        <v>106</v>
      </c>
      <c r="C33" s="183" t="s">
        <v>162</v>
      </c>
      <c r="D33" s="54" t="s">
        <v>32</v>
      </c>
      <c r="E33" s="49" t="s">
        <v>18</v>
      </c>
      <c r="F33" s="114" t="s">
        <v>24</v>
      </c>
      <c r="G33" s="53" t="s">
        <v>33</v>
      </c>
      <c r="H33" s="55" t="s">
        <v>34</v>
      </c>
      <c r="I33" s="118">
        <v>4</v>
      </c>
      <c r="J33" s="5">
        <v>12</v>
      </c>
      <c r="K33" s="4" t="s">
        <v>112</v>
      </c>
    </row>
    <row r="34" spans="1:11" x14ac:dyDescent="0.2">
      <c r="A34" s="56">
        <v>24</v>
      </c>
      <c r="B34" s="33" t="s">
        <v>106</v>
      </c>
      <c r="C34" s="183" t="s">
        <v>163</v>
      </c>
      <c r="D34" s="144" t="s">
        <v>30</v>
      </c>
      <c r="E34" s="137" t="s">
        <v>18</v>
      </c>
      <c r="F34" s="114" t="s">
        <v>24</v>
      </c>
      <c r="G34" s="71" t="s">
        <v>64</v>
      </c>
      <c r="H34" s="95" t="s">
        <v>65</v>
      </c>
      <c r="I34" s="118">
        <v>4</v>
      </c>
      <c r="J34" s="114">
        <v>11</v>
      </c>
      <c r="K34" s="4" t="s">
        <v>112</v>
      </c>
    </row>
    <row r="35" spans="1:11" ht="15.75" x14ac:dyDescent="0.25">
      <c r="A35" s="56">
        <v>25</v>
      </c>
      <c r="B35" s="33" t="s">
        <v>106</v>
      </c>
      <c r="C35" s="183" t="s">
        <v>164</v>
      </c>
      <c r="D35" s="130" t="s">
        <v>32</v>
      </c>
      <c r="E35" s="131" t="s">
        <v>18</v>
      </c>
      <c r="F35" s="114" t="s">
        <v>24</v>
      </c>
      <c r="G35" s="60" t="s">
        <v>55</v>
      </c>
      <c r="H35" s="96" t="s">
        <v>56</v>
      </c>
      <c r="I35" s="118">
        <v>4</v>
      </c>
      <c r="J35" s="64">
        <v>10</v>
      </c>
      <c r="K35" s="4" t="s">
        <v>112</v>
      </c>
    </row>
    <row r="36" spans="1:11" x14ac:dyDescent="0.2">
      <c r="A36" s="56">
        <v>26</v>
      </c>
      <c r="B36" s="33" t="s">
        <v>106</v>
      </c>
      <c r="C36" s="183" t="s">
        <v>165</v>
      </c>
      <c r="D36" s="142" t="s">
        <v>32</v>
      </c>
      <c r="E36" s="143" t="s">
        <v>18</v>
      </c>
      <c r="F36" s="114" t="s">
        <v>24</v>
      </c>
      <c r="G36" s="92" t="s">
        <v>102</v>
      </c>
      <c r="H36" s="102" t="s">
        <v>103</v>
      </c>
      <c r="I36" s="118">
        <v>4</v>
      </c>
      <c r="J36" s="82">
        <v>8</v>
      </c>
      <c r="K36" s="4" t="s">
        <v>112</v>
      </c>
    </row>
    <row r="37" spans="1:11" x14ac:dyDescent="0.2">
      <c r="A37" s="56">
        <v>27</v>
      </c>
      <c r="B37" s="33" t="s">
        <v>106</v>
      </c>
      <c r="C37" s="183" t="s">
        <v>166</v>
      </c>
      <c r="D37" s="127" t="s">
        <v>30</v>
      </c>
      <c r="E37" s="134" t="s">
        <v>18</v>
      </c>
      <c r="F37" s="114" t="s">
        <v>24</v>
      </c>
      <c r="G37" s="73" t="s">
        <v>68</v>
      </c>
      <c r="H37" s="100" t="s">
        <v>69</v>
      </c>
      <c r="I37" s="118">
        <v>4</v>
      </c>
      <c r="J37" s="116">
        <v>7</v>
      </c>
      <c r="K37" s="4" t="s">
        <v>112</v>
      </c>
    </row>
    <row r="38" spans="1:11" ht="15.75" x14ac:dyDescent="0.25">
      <c r="A38" s="56">
        <v>28</v>
      </c>
      <c r="B38" s="33" t="s">
        <v>106</v>
      </c>
      <c r="C38" s="183" t="s">
        <v>167</v>
      </c>
      <c r="D38" s="130" t="s">
        <v>32</v>
      </c>
      <c r="E38" s="131" t="s">
        <v>18</v>
      </c>
      <c r="F38" s="114" t="s">
        <v>24</v>
      </c>
      <c r="G38" s="60" t="s">
        <v>55</v>
      </c>
      <c r="H38" s="96" t="s">
        <v>56</v>
      </c>
      <c r="I38" s="118">
        <v>4</v>
      </c>
      <c r="J38" s="64">
        <v>7</v>
      </c>
      <c r="K38" s="4" t="s">
        <v>112</v>
      </c>
    </row>
    <row r="39" spans="1:11" x14ac:dyDescent="0.2">
      <c r="A39" s="56">
        <v>29</v>
      </c>
      <c r="B39" s="33" t="s">
        <v>106</v>
      </c>
      <c r="C39" s="183" t="s">
        <v>168</v>
      </c>
      <c r="D39" s="132" t="s">
        <v>30</v>
      </c>
      <c r="E39" s="133" t="s">
        <v>18</v>
      </c>
      <c r="F39" s="114" t="s">
        <v>24</v>
      </c>
      <c r="G39" s="70" t="s">
        <v>63</v>
      </c>
      <c r="H39" s="99" t="s">
        <v>63</v>
      </c>
      <c r="I39" s="118">
        <v>4</v>
      </c>
      <c r="J39" s="159"/>
      <c r="K39" s="69" t="s">
        <v>109</v>
      </c>
    </row>
    <row r="40" spans="1:11" x14ac:dyDescent="0.2">
      <c r="A40" s="56">
        <v>30</v>
      </c>
      <c r="B40" s="33" t="s">
        <v>106</v>
      </c>
      <c r="C40" s="183" t="s">
        <v>169</v>
      </c>
      <c r="D40" s="136" t="s">
        <v>32</v>
      </c>
      <c r="E40" s="137" t="s">
        <v>18</v>
      </c>
      <c r="F40" s="114" t="s">
        <v>24</v>
      </c>
      <c r="G40" s="71" t="s">
        <v>66</v>
      </c>
      <c r="H40" s="95" t="s">
        <v>67</v>
      </c>
      <c r="I40" s="118">
        <v>4</v>
      </c>
      <c r="J40" s="116"/>
      <c r="K40" s="69" t="s">
        <v>109</v>
      </c>
    </row>
    <row r="41" spans="1:11" x14ac:dyDescent="0.2">
      <c r="A41" s="56">
        <v>31</v>
      </c>
      <c r="B41" s="33" t="s">
        <v>106</v>
      </c>
      <c r="C41" s="183" t="s">
        <v>170</v>
      </c>
      <c r="D41" s="140" t="s">
        <v>32</v>
      </c>
      <c r="E41" s="128" t="s">
        <v>18</v>
      </c>
      <c r="F41" s="114" t="s">
        <v>24</v>
      </c>
      <c r="G41" s="74" t="s">
        <v>70</v>
      </c>
      <c r="H41" s="105" t="s">
        <v>71</v>
      </c>
      <c r="I41" s="118">
        <v>4</v>
      </c>
      <c r="J41" s="160"/>
      <c r="K41" s="69" t="s">
        <v>109</v>
      </c>
    </row>
    <row r="42" spans="1:11" s="123" customFormat="1" x14ac:dyDescent="0.2">
      <c r="A42" s="121">
        <v>32</v>
      </c>
      <c r="B42" s="122" t="s">
        <v>106</v>
      </c>
      <c r="C42" s="183" t="s">
        <v>160</v>
      </c>
      <c r="D42" s="127" t="s">
        <v>32</v>
      </c>
      <c r="E42" s="134" t="s">
        <v>18</v>
      </c>
      <c r="F42" s="114" t="s">
        <v>24</v>
      </c>
      <c r="G42" s="72" t="s">
        <v>66</v>
      </c>
      <c r="H42" s="101" t="s">
        <v>67</v>
      </c>
      <c r="I42" s="118">
        <v>4</v>
      </c>
      <c r="J42" s="116"/>
      <c r="K42" s="69" t="s">
        <v>109</v>
      </c>
    </row>
  </sheetData>
  <autoFilter ref="A10:K10">
    <sortState ref="A11:Q44">
      <sortCondition descending="1" ref="J10"/>
    </sortState>
  </autoFilter>
  <sortState ref="C11:Q42">
    <sortCondition descending="1" ref="J11:J42"/>
  </sortState>
  <mergeCells count="8">
    <mergeCell ref="C8:G8"/>
    <mergeCell ref="H8:K8"/>
    <mergeCell ref="A3:B3"/>
    <mergeCell ref="B1:K1"/>
    <mergeCell ref="A2:B2"/>
    <mergeCell ref="A4:B4"/>
    <mergeCell ref="A5:B5"/>
    <mergeCell ref="A6:B6"/>
  </mergeCells>
  <phoneticPr fontId="2" type="noConversion"/>
  <dataValidations count="2">
    <dataValidation allowBlank="1" showInputMessage="1" showErrorMessage="1" sqref="A2:A6 A8 D2:D6 B10:D10"/>
    <dataValidation operator="equal" allowBlank="1" showInputMessage="1" showErrorMessage="1" sqref="G31:H33 G34:G37 D24:D37 D39:D40 I11:I42 G24:H26 C38:D38 H34:H39 D11:D18 G40:H41 G11:H18 C11:C37 C39:C42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Тарасова Юлия Федоровна</cp:lastModifiedBy>
  <cp:lastPrinted>2015-11-13T08:25:36Z</cp:lastPrinted>
  <dcterms:created xsi:type="dcterms:W3CDTF">2007-11-07T20:16:05Z</dcterms:created>
  <dcterms:modified xsi:type="dcterms:W3CDTF">2023-04-28T07:51:05Z</dcterms:modified>
</cp:coreProperties>
</file>